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1290" windowWidth="17730" windowHeight="8430" tabRatio="900" activeTab="0"/>
  </bookViews>
  <sheets>
    <sheet name="Австралия" sheetId="1" r:id="rId1"/>
    <sheet name="Австрия" sheetId="2" r:id="rId2"/>
    <sheet name="Гонконг" sheetId="3" r:id="rId3"/>
    <sheet name="Индия" sheetId="4" r:id="rId4"/>
    <sheet name="Индонезия" sheetId="5" r:id="rId5"/>
    <sheet name="Испания" sheetId="6" r:id="rId6"/>
    <sheet name="Италия" sheetId="7" r:id="rId7"/>
    <sheet name="Малайзия" sheetId="8" r:id="rId8"/>
    <sheet name="Н.Зеландия" sheetId="9" r:id="rId9"/>
    <sheet name="Россия" sheetId="10" r:id="rId10"/>
    <sheet name="Тайланд" sheetId="11" r:id="rId11"/>
    <sheet name="Турция" sheetId="12" r:id="rId12"/>
    <sheet name="Чехия" sheetId="13" r:id="rId13"/>
    <sheet name="Чили" sheetId="14" r:id="rId14"/>
    <sheet name="Ю.Корея" sheetId="15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<sst xmlns="http://schemas.openxmlformats.org/spreadsheetml/2006/main" count="1979" uniqueCount="605">
  <si>
    <t>Средневзвешенные ставки по депозитам в национальной валюте (IDR) 2012-2016</t>
  </si>
  <si>
    <t>Крупнейшие банки</t>
  </si>
  <si>
    <t>Государственные</t>
  </si>
  <si>
    <t>-</t>
  </si>
  <si>
    <t>До 1 месяца</t>
  </si>
  <si>
    <t>1-3 месяца</t>
  </si>
  <si>
    <t>3-6 месяцев</t>
  </si>
  <si>
    <t>6-12 месяцев</t>
  </si>
  <si>
    <t>Более 12 месяцев</t>
  </si>
  <si>
    <t>Региональные государственные банки</t>
  </si>
  <si>
    <t>Частные нац. Банки</t>
  </si>
  <si>
    <t>Ингстранные банки</t>
  </si>
  <si>
    <t>Коммерческие банки</t>
  </si>
  <si>
    <t>Источник:</t>
  </si>
  <si>
    <t>http://www.bi.go.id/en/statistik/seki/terkini/moneter/Contents/Default.aspx</t>
  </si>
  <si>
    <t>ИНДОНЕЗИЯ</t>
  </si>
  <si>
    <t>Иностранные банки</t>
  </si>
  <si>
    <t>Средневзвешенные ставки по депозитам в USD 2012-2016</t>
  </si>
  <si>
    <t>Deposit rates, % (in EUR)</t>
  </si>
  <si>
    <t> </t>
  </si>
  <si>
    <t>Jan. 12</t>
  </si>
  <si>
    <t>Feb. 12</t>
  </si>
  <si>
    <t>Mar. 12</t>
  </si>
  <si>
    <t>Apr. 12</t>
  </si>
  <si>
    <t>May 12</t>
  </si>
  <si>
    <t>June 12</t>
  </si>
  <si>
    <t>July 12</t>
  </si>
  <si>
    <t>Aug. 12</t>
  </si>
  <si>
    <t>Sep. 12</t>
  </si>
  <si>
    <t>Oct. 12</t>
  </si>
  <si>
    <t>Nov. 12</t>
  </si>
  <si>
    <t>Dec. 12</t>
  </si>
  <si>
    <t>Jan. 13</t>
  </si>
  <si>
    <t>Feb. 13</t>
  </si>
  <si>
    <t>Mar. 13</t>
  </si>
  <si>
    <t>Apr. 13</t>
  </si>
  <si>
    <t>May 13</t>
  </si>
  <si>
    <t>June 13</t>
  </si>
  <si>
    <t>July 13</t>
  </si>
  <si>
    <t>Aug. 13</t>
  </si>
  <si>
    <t>Sep. 13</t>
  </si>
  <si>
    <t>Oct. 13</t>
  </si>
  <si>
    <t>Nov. 13</t>
  </si>
  <si>
    <t>Dec. 13</t>
  </si>
  <si>
    <t>Jan. 14</t>
  </si>
  <si>
    <t>Feb. 14</t>
  </si>
  <si>
    <t>Mar. 14</t>
  </si>
  <si>
    <t>Apr. 14</t>
  </si>
  <si>
    <t>May 14</t>
  </si>
  <si>
    <t>June 14</t>
  </si>
  <si>
    <t>July 14</t>
  </si>
  <si>
    <t>Aug. 14</t>
  </si>
  <si>
    <t>Sep. 14</t>
  </si>
  <si>
    <t>Oct. 14</t>
  </si>
  <si>
    <t>Nov. 14</t>
  </si>
  <si>
    <t>Dec. 14</t>
  </si>
  <si>
    <t>Jan. 15</t>
  </si>
  <si>
    <t>Feb. 15</t>
  </si>
  <si>
    <t>Mar. 15</t>
  </si>
  <si>
    <t>Apr. 15</t>
  </si>
  <si>
    <t>May 15</t>
  </si>
  <si>
    <t>June 15</t>
  </si>
  <si>
    <t>July 15</t>
  </si>
  <si>
    <t>Aug. 15</t>
  </si>
  <si>
    <t>Sep. 15</t>
  </si>
  <si>
    <t>Oct. 15</t>
  </si>
  <si>
    <t>Nov. 15</t>
  </si>
  <si>
    <t>Dec. 15</t>
  </si>
  <si>
    <t>Jan. 16</t>
  </si>
  <si>
    <t>Feb. 16</t>
  </si>
  <si>
    <t>Mar. 16</t>
  </si>
  <si>
    <t>Apr. 16</t>
  </si>
  <si>
    <t>May 16</t>
  </si>
  <si>
    <t>June 16</t>
  </si>
  <si>
    <t>July 16</t>
  </si>
  <si>
    <t>Aug. 16</t>
  </si>
  <si>
    <t>Sep. 16</t>
  </si>
  <si>
    <t>Oct. 16</t>
  </si>
  <si>
    <t>Nov. 16</t>
  </si>
  <si>
    <t>Dec. 16</t>
  </si>
  <si>
    <t>of households</t>
  </si>
  <si>
    <t>    up to 1 year</t>
  </si>
  <si>
    <t>    of which savings deposits</t>
  </si>
  <si>
    <t>    over 1 year and up to 2 years</t>
  </si>
  <si>
    <t>    over 2 years</t>
  </si>
  <si>
    <t>of nonfinancial corporations</t>
  </si>
  <si>
    <t xml:space="preserve">Source: OeNB </t>
  </si>
  <si>
    <t>link</t>
  </si>
  <si>
    <t>АВСТРИЯ</t>
  </si>
  <si>
    <t>F4 RETAIL DEPOSIT AND INVESTMENT RATES</t>
  </si>
  <si>
    <t>Title</t>
  </si>
  <si>
    <t>Retail deposit and investment rates; Transaction accounts; Banks; $5000</t>
  </si>
  <si>
    <t>Retail deposit and investment rates; Transaction accounts; Building societies; $5000</t>
  </si>
  <si>
    <t>Retail deposit and investment rates; Transaction accounts; Credit unions; $5000</t>
  </si>
  <si>
    <t>Retail deposit and investment rates; Transaction accounts; Building societies, credit unions and mutual banks; $5000</t>
  </si>
  <si>
    <t>Retail deposit and investment rates; Savings accounts; Banks' bonus savings accounts; $10000</t>
  </si>
  <si>
    <t>Retail deposit and investment rates; Savings accounts; Online savings accounts; $10000</t>
  </si>
  <si>
    <t>Retail deposit and investment rates; Savings accounts; Cash management accounts at banks; $10000</t>
  </si>
  <si>
    <t>Retail deposit and investment rates; Savings accounts; Cash management accounts at banks; $50000</t>
  </si>
  <si>
    <t>Retail deposit and investment rates; Cash management trusts</t>
  </si>
  <si>
    <t>Retail deposit and investment rates; Banks' term deposits ($10000); 1 month</t>
  </si>
  <si>
    <t>Retail deposit and investment rates; Banks' term deposits ($10000); 3 months</t>
  </si>
  <si>
    <t>Retail deposit and investment rates; Banks' term deposits ($10000); 6 months</t>
  </si>
  <si>
    <t>Retail deposit and investment rates; Banks' term deposits ($10000); 1 year</t>
  </si>
  <si>
    <t>Retail deposit and investment rates; Banks' term deposits ($10000); 3 years</t>
  </si>
  <si>
    <t>Retail deposit and investment rates; Banks' term deposits ($10000); Average rate (all terms)</t>
  </si>
  <si>
    <t>Retail deposit and investment rates; Banks' term deposits ($10000); Average 'special' rate (all terms)</t>
  </si>
  <si>
    <t>Description</t>
  </si>
  <si>
    <t>Retail deposit and investment rates; Transaction accounts; Banks; $5000 – For series breaks see Series Breaks</t>
  </si>
  <si>
    <t>Retail deposit and investment rates; Savings accounts; Banks' bonus savings accounts; $10000 – For series breaks see Series Breaks</t>
  </si>
  <si>
    <t>Retail deposit and investment rates; Savings accounts; Cash management accounts at banks; $10000 – For series breaks see Series Breaks</t>
  </si>
  <si>
    <t>Retail deposit and investment rates; Savings accounts; Cash management accounts at banks; $50000 – For series breaks see Series Breaks</t>
  </si>
  <si>
    <t>Retail deposit and investment rates; Banks' term deposits ($10000); 1 month – For series breaks see Series Breaks</t>
  </si>
  <si>
    <t>Retail deposit and investment rates; Banks' term deposits ($10000); 3 months – For series breaks see Series Breaks</t>
  </si>
  <si>
    <t>Retail deposit and investment rates; Banks' term deposits ($10000); 6 months – For series breaks see Series Breaks</t>
  </si>
  <si>
    <t>Retail deposit and investment rates; Banks' term deposits ($10000); 1 year – For series breaks see Series Breaks</t>
  </si>
  <si>
    <t>Retail deposit and investment rates; Banks' term deposits ($10000); 3 years – For series breaks see Series Breaks</t>
  </si>
  <si>
    <t>Retail deposit and investment rates; Banks' term deposits ($10000); Average rate (all terms) – For series breaks see Series Breaks</t>
  </si>
  <si>
    <t>Retail deposit and investment rates; Banks' term deposits ($10000); Average 'special' rate (all terms) – For series breaks see Series Breaks</t>
  </si>
  <si>
    <t>Frequency</t>
  </si>
  <si>
    <t>Monthly</t>
  </si>
  <si>
    <t>Type</t>
  </si>
  <si>
    <t>Original</t>
  </si>
  <si>
    <t>Units</t>
  </si>
  <si>
    <t>Per cent per annum</t>
  </si>
  <si>
    <t>Source</t>
  </si>
  <si>
    <t>RBA</t>
  </si>
  <si>
    <t>ABS</t>
  </si>
  <si>
    <t>Publication date</t>
  </si>
  <si>
    <t>Series ID</t>
  </si>
  <si>
    <t>FRDIRTAB5K</t>
  </si>
  <si>
    <t>FRDIRTABS5K</t>
  </si>
  <si>
    <t>FRDIRTACU5K</t>
  </si>
  <si>
    <t>FRDIRTAMA5K</t>
  </si>
  <si>
    <t>FRDIRSAB10K</t>
  </si>
  <si>
    <t>FRDIRSAO10K</t>
  </si>
  <si>
    <t>FRDIRSAC10K</t>
  </si>
  <si>
    <t>FRDIRSAC50K</t>
  </si>
  <si>
    <t>FRDIRCMT</t>
  </si>
  <si>
    <t>FRDIRBTD10K1M</t>
  </si>
  <si>
    <t>FRDIRBTD10K3M</t>
  </si>
  <si>
    <t>FRDIRBTD10K6M</t>
  </si>
  <si>
    <t>FRDIRBTD10K1Y</t>
  </si>
  <si>
    <t>FRDIRBTD10K3Y</t>
  </si>
  <si>
    <t>FRDIRBTD10KAR</t>
  </si>
  <si>
    <t>FRDIRBTD10KASR</t>
  </si>
  <si>
    <t>АВСТРАЛИЯ</t>
  </si>
  <si>
    <t>Источник: Национальный банк Австралии</t>
  </si>
  <si>
    <t>Kadar purata bagi tempoh</t>
  </si>
  <si>
    <r>
      <t xml:space="preserve">Bank-bank Perdagangan / </t>
    </r>
    <r>
      <rPr>
        <i/>
        <sz val="8"/>
        <rFont val="Arial Narrow"/>
        <family val="2"/>
      </rPr>
      <t>Commercial Banks</t>
    </r>
  </si>
  <si>
    <r>
      <t>Bank-bank Pelaburan /</t>
    </r>
    <r>
      <rPr>
        <i/>
        <sz val="8"/>
        <rFont val="Arial Narrow"/>
        <family val="2"/>
      </rPr>
      <t xml:space="preserve"> Investment Banks</t>
    </r>
  </si>
  <si>
    <t>Deposit tetap</t>
  </si>
  <si>
    <t>Deposit tabungan</t>
  </si>
  <si>
    <t>Kadar Asas berwajaran</t>
  </si>
  <si>
    <t>Kadar Berian Pinjaman Asas</t>
  </si>
  <si>
    <t>Kadar Berian Pinjaman Purata</t>
  </si>
  <si>
    <t xml:space="preserve">Deposit tetap </t>
  </si>
  <si>
    <t>Fixed deposits</t>
  </si>
  <si>
    <t xml:space="preserve">  Fixed deposits</t>
  </si>
  <si>
    <t>Average rates during the period</t>
  </si>
  <si>
    <t>Tempoh (dalam bulan)</t>
  </si>
  <si>
    <t>Savings deposit</t>
  </si>
  <si>
    <r>
      <rPr>
        <i/>
        <sz val="7.2"/>
        <rFont val="Arial Narrow"/>
        <family val="2"/>
      </rPr>
      <t>Weighted</t>
    </r>
    <r>
      <rPr>
        <i/>
        <sz val="8"/>
        <rFont val="Arial Narrow"/>
        <family val="2"/>
      </rPr>
      <t xml:space="preserve"> Base Rate</t>
    </r>
  </si>
  <si>
    <t>Base Lending Rate</t>
  </si>
  <si>
    <t>Average Lending Rate</t>
  </si>
  <si>
    <t xml:space="preserve">Tempoh (dalam bulan) </t>
  </si>
  <si>
    <t>Period (in months)</t>
  </si>
  <si>
    <t>МАЛАЙЗИЯ</t>
  </si>
  <si>
    <t>Ссылка на первоисточник: http://www.bnm.gov.my/index.php?ch=en_publication&amp;pg=en_msb&amp;ac=239&amp;lang=en&amp;uc=2</t>
  </si>
  <si>
    <t>Годовые ставки по депозитам в национальной валюте в коммерческих и инвестиционных банках</t>
  </si>
  <si>
    <t xml:space="preserve">Bank-bank Islam dan Bank-bank Perdagangan (SPI) </t>
  </si>
  <si>
    <t>Bank-bank pelaburan (SPI)</t>
  </si>
  <si>
    <t>Islamic Banks and Commercial Banks (IBS)</t>
  </si>
  <si>
    <t>Investment Banks (IBS)</t>
  </si>
  <si>
    <t>Akaun pelaburan</t>
  </si>
  <si>
    <t>Akaun tabungan</t>
  </si>
  <si>
    <r>
      <t xml:space="preserve">Kadar Asas </t>
    </r>
  </si>
  <si>
    <t xml:space="preserve">Kadar Pembiayaan Asas </t>
  </si>
  <si>
    <t xml:space="preserve">Kadar Pembiayaan Purata </t>
  </si>
  <si>
    <t>Average rate during the period</t>
  </si>
  <si>
    <t>Investment account</t>
  </si>
  <si>
    <t>Base Rate</t>
  </si>
  <si>
    <t xml:space="preserve">Base Financing Rate </t>
  </si>
  <si>
    <t>Average Financing Rate</t>
  </si>
  <si>
    <t>Tempoh (dalam bulan) / Period (in months)</t>
  </si>
  <si>
    <t>Годовые ставки по депозитам в национальной валюте  для исламских банков</t>
  </si>
  <si>
    <t>Interest rate - deposits with agreed maturity  - households - outstanding amounts</t>
  </si>
  <si>
    <t>up to 2 years</t>
  </si>
  <si>
    <t>over 2 years</t>
  </si>
  <si>
    <t>2016/11/30</t>
  </si>
  <si>
    <t>2016/10/31</t>
  </si>
  <si>
    <t>2016/09/30</t>
  </si>
  <si>
    <t>2016/08/31</t>
  </si>
  <si>
    <t>2016/07/31</t>
  </si>
  <si>
    <t>2016/06/30</t>
  </si>
  <si>
    <t>2016/05/31</t>
  </si>
  <si>
    <t>2016/04/30</t>
  </si>
  <si>
    <t>2016/03/31</t>
  </si>
  <si>
    <t>2016/02/29</t>
  </si>
  <si>
    <t>2016/01/31</t>
  </si>
  <si>
    <t>2015/12/31</t>
  </si>
  <si>
    <t>2015/11/30</t>
  </si>
  <si>
    <t>2015/10/31</t>
  </si>
  <si>
    <t>2015/09/30</t>
  </si>
  <si>
    <t>2015/08/31</t>
  </si>
  <si>
    <t>2015/07/31</t>
  </si>
  <si>
    <t>2015/06/30</t>
  </si>
  <si>
    <t>2015/05/31</t>
  </si>
  <si>
    <t>2015/04/30</t>
  </si>
  <si>
    <t>2015/03/31</t>
  </si>
  <si>
    <t>2015/02/28</t>
  </si>
  <si>
    <t>2015/01/31</t>
  </si>
  <si>
    <t>2014/12/31</t>
  </si>
  <si>
    <t>2014/11/30</t>
  </si>
  <si>
    <t>2014/10/31</t>
  </si>
  <si>
    <t>2014/09/30</t>
  </si>
  <si>
    <t>2014/08/31</t>
  </si>
  <si>
    <t>2014/07/31</t>
  </si>
  <si>
    <t>2014/06/30</t>
  </si>
  <si>
    <t>2014/05/31</t>
  </si>
  <si>
    <t>2014/04/30</t>
  </si>
  <si>
    <t>2014/03/31</t>
  </si>
  <si>
    <t>2014/02/28</t>
  </si>
  <si>
    <t>2014/01/31</t>
  </si>
  <si>
    <t>2013/12/31</t>
  </si>
  <si>
    <t>2013/11/30</t>
  </si>
  <si>
    <t>2013/10/31</t>
  </si>
  <si>
    <t>2013/09/30</t>
  </si>
  <si>
    <t>2013/08/31</t>
  </si>
  <si>
    <t>2013/07/31</t>
  </si>
  <si>
    <t>2013/06/30</t>
  </si>
  <si>
    <t>2013/05/31</t>
  </si>
  <si>
    <t>2013/04/30</t>
  </si>
  <si>
    <t>2013/03/31</t>
  </si>
  <si>
    <t>2013/02/28</t>
  </si>
  <si>
    <t>2013/01/31</t>
  </si>
  <si>
    <t>2012/12/31</t>
  </si>
  <si>
    <t>2012/11/30</t>
  </si>
  <si>
    <t>2012/10/31</t>
  </si>
  <si>
    <t>2012/09/30</t>
  </si>
  <si>
    <t>2012/08/31</t>
  </si>
  <si>
    <t>2012/07/31</t>
  </si>
  <si>
    <t>2012/06/30</t>
  </si>
  <si>
    <t>2012/05/31</t>
  </si>
  <si>
    <t>2012/04/30</t>
  </si>
  <si>
    <t>2012/03/31</t>
  </si>
  <si>
    <t>2012/02/29</t>
  </si>
  <si>
    <t>2012/01/31</t>
  </si>
  <si>
    <t>https://infostat.bancaditalia.it/inquiry/#eNory0xJzU%2FXT07MSc1L0U8tsPJxtnX103H1C7P18Qxz1XEOibB18XRz0y8uqEzPSSwu1i%2FLTC23%0Acg51cvV0CbYNCfE0NjA1MAAAUO0Wkw%3D%3D</t>
  </si>
  <si>
    <t>Источник: Банк Италии</t>
  </si>
  <si>
    <t>Месяц</t>
  </si>
  <si>
    <t>ИТАЛИЯ</t>
  </si>
  <si>
    <t>Spain</t>
  </si>
  <si>
    <t>https://www.euro-area-statistics.org/bank-interest-rates-deposits?cr=esp&amp;lg=en&amp;page=1&amp;charts=M..B.L21.A.R.A.2240.EUR.N+M..B.L22.F.R.A.2240.EUR.N+M..B.L22.H.R.A.2240.EUR.N&amp;template=1</t>
  </si>
  <si>
    <t>https://sdw-wsrest.ecb.europa.eu/web/generator/index.html</t>
  </si>
  <si>
    <t>- Euro-denominated deposits with an agreed maturity of up to one year from euro area households (percentages per annum, rates on new business)</t>
  </si>
  <si>
    <t>Country</t>
  </si>
  <si>
    <t>Statistical Data Warehouse code</t>
  </si>
  <si>
    <t>Period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</si>
  <si>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</si>
  <si>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</si>
  <si>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</si>
  <si>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</si>
  <si>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</si>
  <si>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</si>
  <si>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</si>
  <si>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</si>
  <si>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</si>
  <si>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</si>
  <si>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</si>
  <si>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</si>
  <si>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</si>
  <si>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</si>
  <si>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</si>
  <si>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</si>
  <si>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</si>
  <si>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</si>
  <si>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</si>
  <si>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</si>
  <si>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</si>
  <si>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</si>
  <si>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</si>
  <si>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</si>
  <si>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</si>
  <si>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</si>
  <si>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</si>
  <si>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</si>
  <si>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</si>
  <si>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</si>
  <si>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</si>
  <si>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</si>
  <si>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</si>
  <si>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</si>
  <si>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</si>
  <si>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</si>
  <si>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</si>
  <si>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</si>
  <si>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</si>
  <si>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</si>
  <si>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</si>
  <si>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</si>
  <si>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</si>
  <si>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</si>
  <si>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</si>
  <si>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</si>
  <si>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</si>
  <si>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</si>
  <si>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</si>
  <si>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</si>
  <si>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</si>
  <si>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</si>
  <si>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</si>
  <si>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</si>
  <si>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</si>
  <si>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</si>
  <si>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</si>
  <si>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</si>
  <si>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</si>
  <si>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</si>
  <si>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MIR.M.ES.B.L21.A.R.A.2240.EUR.N</t>
  </si>
  <si>
    <t>Overnight interest rates, %</t>
  </si>
  <si>
    <t>MIR.M.ES.B.L22.F.R.A.2250.EUR.N</t>
  </si>
  <si>
    <t>Deposit, agreed maturity; x ≤ 1Y, %</t>
  </si>
  <si>
    <t>MIR.M.ES.B.L22.K.R.A.2240.EUR.N</t>
  </si>
  <si>
    <t>Deposit, agreed maturity; x &gt; 1Y, %</t>
  </si>
  <si>
    <t>MIR.M.ES.B.L22.G.R.A.2240.EUR.N</t>
  </si>
  <si>
    <t>Deposit, agreed maturity; 1Y &lt; x ≤ 2Y, %</t>
  </si>
  <si>
    <t>MIR.M.ES.B.L22.L.R.A.2240.EUR.N</t>
  </si>
  <si>
    <t>Deposit, agreed maturity; x ≤ 2Y, %</t>
  </si>
  <si>
    <t>MIR.M.ES.B.L22.H.R.A.2240.EUR.N</t>
  </si>
  <si>
    <t>Deposit, agreed maturity; x &gt; 2Y, %</t>
  </si>
  <si>
    <t>ИСПАНИЯ</t>
  </si>
  <si>
    <t>Депозиты в национальной валюте (Чилийский песо)</t>
  </si>
  <si>
    <t>#</t>
  </si>
  <si>
    <t>Series description</t>
  </si>
  <si>
    <t>30-89 дней</t>
  </si>
  <si>
    <t>90 дней - 1 год</t>
  </si>
  <si>
    <t>1-3 года</t>
  </si>
  <si>
    <t>Более 3 лет</t>
  </si>
  <si>
    <t>Депозиты в долларах</t>
  </si>
  <si>
    <t>http://si3.bcentral.cl/Siete/secure/cuadros/arboles.aspx</t>
  </si>
  <si>
    <t>ЧИЛИ</t>
  </si>
  <si>
    <t>Ставки по депозитам (по 5 крупнейшим банкам)</t>
  </si>
  <si>
    <t>Year (as at end March)</t>
  </si>
  <si>
    <t>Deposit Rates*</t>
  </si>
  <si>
    <t>Savings#</t>
  </si>
  <si>
    <t>Term Deposits</t>
  </si>
  <si>
    <t>1-3 yrs</t>
  </si>
  <si>
    <t>3-5 yrs</t>
  </si>
  <si>
    <t>Above 5 yrs</t>
  </si>
  <si>
    <t>2011-12</t>
  </si>
  <si>
    <t>4.00</t>
  </si>
  <si>
    <t>4.25-6.0</t>
  </si>
  <si>
    <t>9.00-9.25</t>
  </si>
  <si>
    <t>8.50-9.25</t>
  </si>
  <si>
    <t>2012-13</t>
  </si>
  <si>
    <t>8.75-9.00</t>
  </si>
  <si>
    <t>8.50-9.00</t>
  </si>
  <si>
    <t>2013-14</t>
  </si>
  <si>
    <t>8.75-9.25</t>
  </si>
  <si>
    <t>8.75-9.10</t>
  </si>
  <si>
    <t>8.50-9.10</t>
  </si>
  <si>
    <t>2014-15</t>
  </si>
  <si>
    <t>8.50-8.75</t>
  </si>
  <si>
    <t>8.25-8.50</t>
  </si>
  <si>
    <t>2015-16</t>
  </si>
  <si>
    <t>7.25-7.50</t>
  </si>
  <si>
    <t>7.00-7.50</t>
  </si>
  <si>
    <t>7.00-7.30</t>
  </si>
  <si>
    <t>2016-17</t>
  </si>
  <si>
    <t>7.20-7.50</t>
  </si>
  <si>
    <t>ссылка на источник:</t>
  </si>
  <si>
    <t>https://rbi.org.in/scripts/PublicationsView.aspx?id=17207</t>
  </si>
  <si>
    <t>ИНДИЯ</t>
  </si>
  <si>
    <t>год</t>
  </si>
  <si>
    <t>месяц</t>
  </si>
  <si>
    <t>до 1 мес</t>
  </si>
  <si>
    <t>до 3 мес</t>
  </si>
  <si>
    <t>до 6 мес</t>
  </si>
  <si>
    <t>до 1 года</t>
  </si>
  <si>
    <t>Средневзвешенная ставка по депозитам в турецких лирах, % годовых</t>
  </si>
  <si>
    <t>Средневзвешенная ставка по депозитам в долларах, % годовых</t>
  </si>
  <si>
    <t>Средневзвешенная ставка по депозитам в евро, % годовых</t>
  </si>
  <si>
    <t>ссылка на источник</t>
  </si>
  <si>
    <t>ТУРЦИЯ</t>
  </si>
  <si>
    <t>Средневзвешенные процентные ставки по привлеченным кредитными организациями вкладам (депозитам) физических лиц и нефинансовых организаций в рублях</t>
  </si>
  <si>
    <t>Физических лиц, со сроком привлечения</t>
  </si>
  <si>
    <t>Нефинансовых организаций, со сроком привлечения</t>
  </si>
  <si>
    <t>''до востребова-ния''</t>
  </si>
  <si>
    <t>до 30 дней, включая''до востребова-ния''</t>
  </si>
  <si>
    <t>до 30 дней, кроме ''до востребова-ния''</t>
  </si>
  <si>
    <t>от 31 до 90 дней</t>
  </si>
  <si>
    <t>от 91 до 180 дней</t>
  </si>
  <si>
    <t>от 181 дня до 1 года</t>
  </si>
  <si>
    <t>до 1 года, включая ''до востребова-ния''</t>
  </si>
  <si>
    <t>до 1 года, кроме ''до востребова-ния''</t>
  </si>
  <si>
    <t>от 1 года до 3 лет</t>
  </si>
  <si>
    <t>свыше 3 лет</t>
  </si>
  <si>
    <t>свыше 1 года</t>
  </si>
  <si>
    <t>Средневзвешенные процентные ставки по привлеченным кредитными организациями вкладам (депозитам) физических лиц и нефинансовых организаций в долларах США</t>
  </si>
  <si>
    <t>Средневзвешенные процентные ставки по привлеченным кредитными организациями вкладам (депозитам) физических лиц и нефинансовых организаций в евро</t>
  </si>
  <si>
    <t>(по 30 крупнейшим банкам), % годовых</t>
  </si>
  <si>
    <t>РОССИЯ</t>
  </si>
  <si>
    <t>Источник: Банк России</t>
  </si>
  <si>
    <t>Bank of Thailand</t>
  </si>
  <si>
    <t>FI_CB_072 : Weighted Average Deposit Interest Rate of Commercial Banks  1/</t>
  </si>
  <si>
    <t>(Percent)</t>
  </si>
  <si>
    <t>The 5 Largest Thai Banks 1/</t>
  </si>
  <si>
    <t>Commercial Banks registered in Thailand</t>
  </si>
  <si>
    <t>Branches of Foreign bank</t>
  </si>
  <si>
    <t>All Commercial Banks</t>
  </si>
  <si>
    <t>1</t>
  </si>
  <si>
    <t>Q4/2016 p</t>
  </si>
  <si>
    <t>2</t>
  </si>
  <si>
    <t xml:space="preserve">Q3/2016 </t>
  </si>
  <si>
    <t>3</t>
  </si>
  <si>
    <t xml:space="preserve">Q2/2016 </t>
  </si>
  <si>
    <t>4</t>
  </si>
  <si>
    <t xml:space="preserve">Q1/2016 </t>
  </si>
  <si>
    <t>5</t>
  </si>
  <si>
    <t xml:space="preserve">Q4/2015 </t>
  </si>
  <si>
    <t>6</t>
  </si>
  <si>
    <t xml:space="preserve">Q3/2015 </t>
  </si>
  <si>
    <t>7</t>
  </si>
  <si>
    <t xml:space="preserve">Q2/2015 </t>
  </si>
  <si>
    <t>8</t>
  </si>
  <si>
    <t xml:space="preserve">Q1/2015 </t>
  </si>
  <si>
    <t>9</t>
  </si>
  <si>
    <t xml:space="preserve">Q4/2014 </t>
  </si>
  <si>
    <t>10</t>
  </si>
  <si>
    <t xml:space="preserve">Q3/2014 </t>
  </si>
  <si>
    <t>11</t>
  </si>
  <si>
    <t xml:space="preserve">Q2/2014 </t>
  </si>
  <si>
    <t>12</t>
  </si>
  <si>
    <t xml:space="preserve">Q1/2014 </t>
  </si>
  <si>
    <t>13</t>
  </si>
  <si>
    <t xml:space="preserve">Q4/2013 </t>
  </si>
  <si>
    <t>14</t>
  </si>
  <si>
    <t xml:space="preserve">Q3/2013 </t>
  </si>
  <si>
    <t>15</t>
  </si>
  <si>
    <t xml:space="preserve">Q2/2013 </t>
  </si>
  <si>
    <t>16</t>
  </si>
  <si>
    <t xml:space="preserve">Q1/2013 </t>
  </si>
  <si>
    <t>17</t>
  </si>
  <si>
    <t xml:space="preserve">Q4/2012 </t>
  </si>
  <si>
    <t>18</t>
  </si>
  <si>
    <t xml:space="preserve">Q3/2012 </t>
  </si>
  <si>
    <t>19</t>
  </si>
  <si>
    <t xml:space="preserve">Q2/2012 </t>
  </si>
  <si>
    <t>20</t>
  </si>
  <si>
    <t xml:space="preserve">Q1/2012 </t>
  </si>
  <si>
    <t>Source:</t>
  </si>
  <si>
    <t>ТАЙЛАНД</t>
  </si>
  <si>
    <t>Инструмент</t>
  </si>
  <si>
    <t>Единицы измерения</t>
  </si>
  <si>
    <t>2012 1</t>
  </si>
  <si>
    <t>2012 2</t>
  </si>
  <si>
    <t>2012 3</t>
  </si>
  <si>
    <t>2012 4</t>
  </si>
  <si>
    <t>2013 1</t>
  </si>
  <si>
    <t>2013 2</t>
  </si>
  <si>
    <t>2013 3</t>
  </si>
  <si>
    <t>2013 4</t>
  </si>
  <si>
    <t>2014 1</t>
  </si>
  <si>
    <t>2014 2</t>
  </si>
  <si>
    <t>2014 3</t>
  </si>
  <si>
    <t>2014 4</t>
  </si>
  <si>
    <t>2015 1</t>
  </si>
  <si>
    <t>2015 2</t>
  </si>
  <si>
    <t>2015 3</t>
  </si>
  <si>
    <t>2015 4</t>
  </si>
  <si>
    <t>2016 1</t>
  </si>
  <si>
    <t>2016 2</t>
  </si>
  <si>
    <t>2016 3</t>
  </si>
  <si>
    <t>2016 4</t>
  </si>
  <si>
    <t>Срочные депозиты все</t>
  </si>
  <si>
    <t>Проценты в год</t>
  </si>
  <si>
    <t>Срочные депозиты на срок меньше 6 месяцев</t>
  </si>
  <si>
    <t>Срочные депозиты на срок от 6 месяцев до 1 года</t>
  </si>
  <si>
    <t>Срочные депозиты на срок от 1 года до 2 лет</t>
  </si>
  <si>
    <t>Срочные депозиты на срок 1 год</t>
  </si>
  <si>
    <t>Срочные депозиты на срок от 2 до 3 лет</t>
  </si>
  <si>
    <t>Срочные депозиты на срок от 3 до 4 лет</t>
  </si>
  <si>
    <t>Срочные депозиты на срок от 4 до 5 лет</t>
  </si>
  <si>
    <t>Срочные депозиты на срок более 5 лет</t>
  </si>
  <si>
    <t>Источник</t>
  </si>
  <si>
    <t>http://ecos.bok.or.kr/flex/EasySearch_e.jsp</t>
  </si>
  <si>
    <t>Ю. КОРЕЯ</t>
  </si>
  <si>
    <r>
      <t xml:space="preserve">Country: </t>
    </r>
    <r>
      <rPr>
        <b/>
        <sz val="11"/>
        <color indexed="8"/>
        <rFont val="Calibri"/>
        <family val="2"/>
      </rPr>
      <t>New Zealand</t>
    </r>
  </si>
  <si>
    <r>
      <t>Currency:</t>
    </r>
    <r>
      <rPr>
        <b/>
        <sz val="11"/>
        <color indexed="8"/>
        <rFont val="Calibri"/>
        <family val="2"/>
      </rPr>
      <t xml:space="preserve"> NZD</t>
    </r>
  </si>
  <si>
    <t>Source: http://www.interest.co.nz/chart/investing/term-deposit-rates</t>
  </si>
  <si>
    <t>Date</t>
  </si>
  <si>
    <t>1M</t>
  </si>
  <si>
    <t>3M</t>
  </si>
  <si>
    <t>6M</t>
  </si>
  <si>
    <t>1Y</t>
  </si>
  <si>
    <t>2Y</t>
  </si>
  <si>
    <t>3Y</t>
  </si>
  <si>
    <t>5Y</t>
  </si>
  <si>
    <t>Н.ЗЕЛАНДИЯ</t>
  </si>
  <si>
    <t>Table 6.4.2 :   Period average figures</t>
  </si>
  <si>
    <t>(percent per annum)</t>
  </si>
  <si>
    <r>
      <t xml:space="preserve">              Time and savings deposit rates on deposits of less than HK$100,000</t>
    </r>
    <r>
      <rPr>
        <vertAlign val="superscript"/>
        <sz val="10"/>
        <rFont val="Times New Roman"/>
        <family val="1"/>
      </rPr>
      <t>1</t>
    </r>
  </si>
  <si>
    <t>Best</t>
  </si>
  <si>
    <t>Savings</t>
  </si>
  <si>
    <r>
      <t>lending rate</t>
    </r>
    <r>
      <rPr>
        <vertAlign val="superscript"/>
        <sz val="10"/>
        <rFont val="Times New Roman"/>
        <family val="1"/>
      </rPr>
      <t>2</t>
    </r>
  </si>
  <si>
    <t>During</t>
  </si>
  <si>
    <t>1-week</t>
  </si>
  <si>
    <t>1-month</t>
  </si>
  <si>
    <t>3-month</t>
  </si>
  <si>
    <t>6-month</t>
  </si>
  <si>
    <t>12-month</t>
  </si>
  <si>
    <t xml:space="preserve"> deposit rate</t>
  </si>
  <si>
    <t>Jan</t>
  </si>
  <si>
    <r>
      <t>1</t>
    </r>
    <r>
      <rPr>
        <sz val="10"/>
        <rFont val="新細明體"/>
        <family val="1"/>
      </rPr>
      <t>月</t>
    </r>
  </si>
  <si>
    <t>Feb</t>
  </si>
  <si>
    <r>
      <t>2</t>
    </r>
    <r>
      <rPr>
        <sz val="10"/>
        <rFont val="新細明體"/>
        <family val="1"/>
      </rPr>
      <t>月</t>
    </r>
  </si>
  <si>
    <t>Mar</t>
  </si>
  <si>
    <r>
      <t>3月</t>
    </r>
  </si>
  <si>
    <t>Apr</t>
  </si>
  <si>
    <r>
      <t>4月</t>
    </r>
  </si>
  <si>
    <t>May</t>
  </si>
  <si>
    <r>
      <t>5月</t>
    </r>
  </si>
  <si>
    <t>Jun</t>
  </si>
  <si>
    <t>6月</t>
  </si>
  <si>
    <t>Jul</t>
  </si>
  <si>
    <r>
      <t>7月</t>
    </r>
  </si>
  <si>
    <t>Aug</t>
  </si>
  <si>
    <r>
      <t>8月</t>
    </r>
  </si>
  <si>
    <t>Sep</t>
  </si>
  <si>
    <r>
      <t>9月</t>
    </r>
  </si>
  <si>
    <t>Oct</t>
  </si>
  <si>
    <r>
      <t>10月</t>
    </r>
  </si>
  <si>
    <t>Nov</t>
  </si>
  <si>
    <r>
      <t>11月</t>
    </r>
  </si>
  <si>
    <t>Dec</t>
  </si>
  <si>
    <r>
      <t>12月</t>
    </r>
  </si>
  <si>
    <t>7月</t>
  </si>
  <si>
    <r>
      <t>4</t>
    </r>
    <r>
      <rPr>
        <sz val="10"/>
        <rFont val="細明體"/>
        <family val="3"/>
      </rPr>
      <t>月</t>
    </r>
  </si>
  <si>
    <t>9月</t>
  </si>
  <si>
    <t>10月</t>
  </si>
  <si>
    <t>12月</t>
  </si>
  <si>
    <r>
      <t>2月</t>
    </r>
  </si>
  <si>
    <r>
      <t>6月</t>
    </r>
  </si>
  <si>
    <t xml:space="preserve">1. The average interest rates for time deposits and savings deposits are </t>
  </si>
  <si>
    <t xml:space="preserve">    compiled based on the interest rates quoted by major licensed banks after </t>
  </si>
  <si>
    <t xml:space="preserve">    the deregulation of the Interest Rate Rules.  Swap deposit rates are also </t>
  </si>
  <si>
    <t xml:space="preserve">    regarded as Hong Kong dollar time deposit rates in computing the average.</t>
  </si>
  <si>
    <t xml:space="preserve">2. Best lending rate refers to the rate quoted by the Hongkong </t>
  </si>
  <si>
    <t xml:space="preserve">    and Shanghai Banking Corporation Limited.</t>
  </si>
  <si>
    <t>http://www.hkma.gov.hk/media/eng/doc/market-data-and-statistics/monthly-statistical-bulletin/T060402.xls </t>
  </si>
  <si>
    <t>ГОНКОНГ</t>
  </si>
  <si>
    <t>Hong Kong dollar interest rates</t>
  </si>
  <si>
    <t>https://www.cnb.cz/cnb/STAT.ARADY_PKG.STROM_DRILL?p_strid=AAAB&amp;p_lang=EN</t>
  </si>
  <si>
    <t>Time series database - ARAD &gt;&gt; Statistical data &gt;&gt; Monetary and financial statistics &gt;&gt; Monetary statistics &gt;&gt; B. Interest rates of MFIs &gt;&gt; New business &gt;&gt; Interest rates</t>
  </si>
  <si>
    <t>IND1</t>
  </si>
  <si>
    <t>IND2</t>
  </si>
  <si>
    <t>IND3</t>
  </si>
  <si>
    <t>IND4</t>
  </si>
  <si>
    <t>IND5</t>
  </si>
  <si>
    <t>IND6</t>
  </si>
  <si>
    <t>IND7</t>
  </si>
  <si>
    <t>IND8</t>
  </si>
  <si>
    <t>IND9</t>
  </si>
  <si>
    <t>IND10</t>
  </si>
  <si>
    <t>IND11</t>
  </si>
  <si>
    <t>IND12</t>
  </si>
  <si>
    <t>IND13</t>
  </si>
  <si>
    <t>IND14</t>
  </si>
  <si>
    <t>IND15</t>
  </si>
  <si>
    <t>IND16</t>
  </si>
  <si>
    <t>Households and NPISH (S.14+S.15) - overnight</t>
  </si>
  <si>
    <t>of which: Households and NPISH (S.14 + S.15) - current accounts</t>
  </si>
  <si>
    <t>Households and NPISH (S.14+S.15) - with agreed maturity total</t>
  </si>
  <si>
    <t>Households and NPISH (S.14+S.15) - with agreed maturity up to 1 year</t>
  </si>
  <si>
    <t>Households and NPISH (S.14+S.15) - with agreed maturity over 1 and up to 2 years</t>
  </si>
  <si>
    <t>Households and NPISH (S.14+S.15) - with agreed maturity over 2 years</t>
  </si>
  <si>
    <t>Households and NPISH (S.14+S.15) - redeemable at notice total</t>
  </si>
  <si>
    <t>Households and NPISH (S.14+S.15) - redeemable at notice up to 3 months</t>
  </si>
  <si>
    <t>Households and NPISH (S.14+S.15) - redeemable at notice over 3 months</t>
  </si>
  <si>
    <t>Households and NPISH (S.14 + S.15) - repos</t>
  </si>
  <si>
    <t>Non-financial corporations (S.11) - overnight</t>
  </si>
  <si>
    <t>of which: Non-financial corporations (S.11) - current accounts</t>
  </si>
  <si>
    <t>Non-financial corporations (S.11) - with agreed maturity total</t>
  </si>
  <si>
    <t>of which: Non-financial corporations (S.11) - with agreed maturity up to 1 year</t>
  </si>
  <si>
    <t>Non-financial corporations (S.11) - redeemable at notice total</t>
  </si>
  <si>
    <t>Non-financial corporations (S.11) - repos</t>
  </si>
  <si>
    <r>
      <t xml:space="preserve">Report name : </t>
    </r>
    <r>
      <rPr>
        <sz val="9"/>
        <color indexed="8"/>
        <rFont val="Calibri"/>
        <family val="2"/>
      </rPr>
      <t>Table B1.1: Bank interest rates on CZK-denominated deposits by Czech residents - new business (%)</t>
    </r>
  </si>
  <si>
    <t>Time series database - ARAD &gt;&gt; Statistical data &gt;&gt; Monetary and financial statistics &gt;&gt; Monetary statistics &gt;&gt; B. Interest rates of MFIs &gt;&gt; Outstanding amounts &gt;&gt; Interest rates</t>
  </si>
  <si>
    <t>Households and NPISH (S.14+S.15) - total</t>
  </si>
  <si>
    <t>Households and NPISH (S.14+S.15) - with agreed maturity - total</t>
  </si>
  <si>
    <t>Households and NPISH (S.14+S.15) - with agreed maturity - up to 2 years</t>
  </si>
  <si>
    <t>Households and NPISH (S.14+S.15) - with agreed maturity - over to 2 years</t>
  </si>
  <si>
    <t>Households and NPISH (S.14+S.15) - redeemable at notice - total</t>
  </si>
  <si>
    <t>Households and NPISH (S.14+S.15) - redeemable at notice - up to 3 months</t>
  </si>
  <si>
    <t>Households and NPISH (S.14+S.15) - redeemable at notice - over 3 months</t>
  </si>
  <si>
    <t>Households and NPISH (S.14+S.15) - repos</t>
  </si>
  <si>
    <t>Non-financial corporations (S.11) - total</t>
  </si>
  <si>
    <t>Non-financial corporations (S.11) - with agreed maturity - total</t>
  </si>
  <si>
    <t>Non-financial corporations (S.11) - with agreed maturity - up to 2 years</t>
  </si>
  <si>
    <t>Non-financial corporations (S.11) - with agreed maturity - over 2 years</t>
  </si>
  <si>
    <t>Non-financial corporations (S.11) - redeemable at notice - total</t>
  </si>
  <si>
    <t>Non-financial corporations - repos</t>
  </si>
  <si>
    <r>
      <t xml:space="preserve">Report name : </t>
    </r>
    <r>
      <rPr>
        <sz val="9"/>
        <color indexed="8"/>
        <rFont val="Calibri"/>
        <family val="2"/>
      </rPr>
      <t>Table B2.1: Bank interest rates on CZK-denominated deposits by Czech residents - outstanding amount (%)</t>
    </r>
  </si>
  <si>
    <t>ЧЕХИЯ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</si>
</sst>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-mmm\-yyyy"/>
    <numFmt numFmtId="165" formatCode="mmm\-yyyy"/>
    <numFmt numFmtId="166" formatCode="#,##0.00\ \ \ \ \ "/>
    <numFmt numFmtId="167" formatCode="#,##0.00\ \ \ \ \ \ \ "/>
    <numFmt numFmtId="168" formatCode="mmm\.yyyy"/>
    <numFmt numFmtId="169" formatCode="#,##0.00;\-#,##0.00;0.00"/>
    <numFmt numFmtId="170" formatCode="#,##0.00;\-#,##0.00"/>
    <numFmt numFmtId="171" formatCode="[$-10409]mmm\ yyyy"/>
    <numFmt numFmtId="172" formatCode="[$-10409]#,##0.00;\-#,##0.00"/>
    <numFmt numFmtId="173" formatCode="0.0_)"/>
    <numFmt numFmtId="174" formatCode="0_)"/>
    <numFmt numFmtId="175" formatCode="0.00_);[Red]\(0.00\)"/>
    <numFmt numFmtId="176" formatCode="0.00_)"/>
    <numFmt numFmtId="177" formatCode="dd\.mm\.yy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8"/>
      <color indexed="8"/>
      <name val="Charcoal CY"/>
      <family val="0"/>
    </font>
    <font>
      <b/>
      <sz val="8"/>
      <color indexed="8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1"/>
      <color indexed="8"/>
      <name val="Calibri"/>
      <family val="2"/>
    </font>
    <font>
      <sz val="8"/>
      <name val="Arial Narrow"/>
      <family val="2"/>
    </font>
    <font>
      <sz val="12"/>
      <name val="Arial"/>
      <family val="2"/>
    </font>
    <font>
      <i/>
      <sz val="8"/>
      <name val="Arial Narrow"/>
      <family val="2"/>
    </font>
    <font>
      <i/>
      <sz val="7.2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vertAlign val="superscript"/>
      <sz val="10"/>
      <name val="Times New Roman"/>
      <family val="1"/>
    </font>
    <font>
      <sz val="10"/>
      <name val="細明體"/>
      <family val="3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Arial"/>
      <family val="2"/>
    </font>
    <font>
      <sz val="12.1"/>
      <color indexed="8"/>
      <name val="Arial"/>
      <family val="2"/>
    </font>
    <font>
      <u val="single"/>
      <sz val="11"/>
      <color indexed="12"/>
      <name val="Calibri"/>
      <family val="2"/>
    </font>
    <font>
      <sz val="12.1"/>
      <color indexed="8"/>
      <name val="Calibri"/>
      <family val="2"/>
    </font>
    <font>
      <b/>
      <sz val="12.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8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10"/>
      <name val="Arial"/>
      <family val="2"/>
    </font>
    <font>
      <sz val="8"/>
      <color theme="1"/>
      <name val="Arial Narrow"/>
      <family val="2"/>
    </font>
    <font>
      <sz val="12.1"/>
      <color rgb="FF000000"/>
      <name val="Arial"/>
      <family val="2"/>
    </font>
    <font>
      <u val="single"/>
      <sz val="11"/>
      <color theme="10"/>
      <name val="Calibri"/>
      <family val="2"/>
    </font>
    <font>
      <sz val="12.1"/>
      <color rgb="FF000000"/>
      <name val="Calibri"/>
      <family val="2"/>
    </font>
    <font>
      <sz val="11"/>
      <color rgb="FF000000"/>
      <name val="Calibri"/>
      <family val="2"/>
    </font>
    <font>
      <b/>
      <sz val="12.1"/>
      <color rgb="FF000000"/>
      <name val="Calibri"/>
      <family val="2"/>
    </font>
    <font>
      <b/>
      <sz val="10"/>
      <color rgb="FF222222"/>
      <name val="Arial"/>
      <family val="2"/>
    </font>
    <font>
      <sz val="10"/>
      <color rgb="FF222222"/>
      <name val="Arial"/>
      <family val="2"/>
    </font>
    <font>
      <sz val="9"/>
      <color rgb="FF333333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b/>
      <sz val="9"/>
      <color rgb="FF000000"/>
      <name val="Arial"/>
      <family val="2"/>
    </font>
    <font>
      <u val="single"/>
      <sz val="10"/>
      <color theme="10"/>
      <name val="Times New Roman"/>
      <family val="1"/>
    </font>
    <font>
      <b/>
      <sz val="9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0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thin"/>
      <right style="thin">
        <color indexed="8"/>
      </right>
      <top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EFD1AA"/>
      </left>
      <right style="medium">
        <color rgb="FFEFD1AA"/>
      </right>
      <top style="medium">
        <color rgb="FFEFD1AA"/>
      </top>
      <bottom style="medium">
        <color rgb="FFEFD1AA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 style="thin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thin"/>
      <top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>
        <color rgb="FFEFD1AA"/>
      </left>
      <right style="medium">
        <color rgb="FFEFD1AA"/>
      </right>
      <top style="medium">
        <color rgb="FFEFD1AA"/>
      </top>
      <bottom/>
    </border>
    <border>
      <left style="medium">
        <color rgb="FFEFD1AA"/>
      </left>
      <right style="medium">
        <color rgb="FFEFD1AA"/>
      </right>
      <top/>
      <bottom/>
    </border>
    <border>
      <left style="medium">
        <color rgb="FFEFD1AA"/>
      </left>
      <right style="medium">
        <color rgb="FFEFD1AA"/>
      </right>
      <top/>
      <bottom style="medium">
        <color rgb="FFEFD1AA"/>
      </bottom>
    </border>
    <border>
      <left style="medium">
        <color rgb="FFEFD1AA"/>
      </left>
      <right/>
      <top style="medium">
        <color rgb="FFEFD1AA"/>
      </top>
      <bottom style="medium">
        <color rgb="FFEFD1AA"/>
      </bottom>
    </border>
    <border>
      <left/>
      <right/>
      <top style="medium">
        <color rgb="FFEFD1AA"/>
      </top>
      <bottom style="medium">
        <color rgb="FFEFD1AA"/>
      </bottom>
    </border>
    <border>
      <left/>
      <right style="medium">
        <color rgb="FFEFD1AA"/>
      </right>
      <top style="medium">
        <color rgb="FFEFD1AA"/>
      </top>
      <bottom style="medium">
        <color rgb="FFEFD1AA"/>
      </bottom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2" fillId="0" borderId="0">
      <alignment/>
      <protection/>
    </xf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358">
    <xf numFmtId="0" fontId="0" fillId="0" borderId="0" xfId="0" applyFont="1" applyAlignment="1">
      <alignment/>
    </xf>
    <xf numFmtId="0" fontId="2" fillId="0" borderId="0" xfId="56">
      <alignment/>
      <protection/>
    </xf>
    <xf numFmtId="0" fontId="2" fillId="10" borderId="0" xfId="56" applyFill="1">
      <alignment/>
      <protection/>
    </xf>
    <xf numFmtId="0" fontId="73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0" borderId="10" xfId="56" applyFont="1" applyBorder="1" applyAlignment="1" applyProtection="1">
      <alignment vertical="top" wrapText="1"/>
      <protection locked="0"/>
    </xf>
    <xf numFmtId="0" fontId="4" fillId="0" borderId="10" xfId="56" applyFont="1" applyBorder="1" applyAlignment="1" applyProtection="1">
      <alignment vertical="top" wrapText="1" readingOrder="1"/>
      <protection locked="0"/>
    </xf>
    <xf numFmtId="0" fontId="5" fillId="0" borderId="11" xfId="56" applyFont="1" applyBorder="1" applyAlignment="1" applyProtection="1">
      <alignment vertical="top" wrapText="1"/>
      <protection locked="0"/>
    </xf>
    <xf numFmtId="0" fontId="5" fillId="0" borderId="0" xfId="56" applyFont="1">
      <alignment/>
      <protection/>
    </xf>
    <xf numFmtId="17" fontId="4" fillId="0" borderId="0" xfId="56" applyNumberFormat="1" applyFont="1" applyBorder="1" applyAlignment="1" applyProtection="1">
      <alignment horizontal="right" vertical="top" wrapText="1" readingOrder="1"/>
      <protection locked="0"/>
    </xf>
    <xf numFmtId="17" fontId="4" fillId="0" borderId="12" xfId="56" applyNumberFormat="1" applyFont="1" applyBorder="1" applyAlignment="1" applyProtection="1">
      <alignment horizontal="right" vertical="top" wrapText="1" readingOrder="1"/>
      <protection locked="0"/>
    </xf>
    <xf numFmtId="0" fontId="3" fillId="34" borderId="13" xfId="56" applyFont="1" applyFill="1" applyBorder="1" applyAlignment="1" applyProtection="1">
      <alignment horizontal="left" vertical="center" wrapText="1" readingOrder="1"/>
      <protection locked="0"/>
    </xf>
    <xf numFmtId="0" fontId="6" fillId="34" borderId="14" xfId="56" applyFont="1" applyFill="1" applyBorder="1" applyAlignment="1" applyProtection="1">
      <alignment horizontal="right" vertical="center" wrapText="1" readingOrder="1"/>
      <protection locked="0"/>
    </xf>
    <xf numFmtId="0" fontId="6" fillId="34" borderId="15" xfId="56" applyFont="1" applyFill="1" applyBorder="1" applyAlignment="1" applyProtection="1">
      <alignment horizontal="right" vertical="center" wrapText="1" readingOrder="1"/>
      <protection locked="0"/>
    </xf>
    <xf numFmtId="0" fontId="7" fillId="34" borderId="16" xfId="56" applyFont="1" applyFill="1" applyBorder="1" applyAlignment="1" applyProtection="1">
      <alignment horizontal="left" vertical="center" wrapText="1" indent="1" readingOrder="1"/>
      <protection locked="0"/>
    </xf>
    <xf numFmtId="0" fontId="6" fillId="34" borderId="0" xfId="56" applyFont="1" applyFill="1" applyBorder="1" applyAlignment="1" applyProtection="1">
      <alignment horizontal="right" vertical="center" wrapText="1" readingOrder="1"/>
      <protection locked="0"/>
    </xf>
    <xf numFmtId="0" fontId="6" fillId="34" borderId="12" xfId="56" applyFont="1" applyFill="1" applyBorder="1" applyAlignment="1" applyProtection="1">
      <alignment horizontal="right" vertical="center" wrapText="1" readingOrder="1"/>
      <protection locked="0"/>
    </xf>
    <xf numFmtId="0" fontId="7" fillId="0" borderId="16" xfId="56" applyFont="1" applyFill="1" applyBorder="1" applyAlignment="1" applyProtection="1">
      <alignment horizontal="left" vertical="center" wrapText="1" indent="1" readingOrder="1"/>
      <protection locked="0"/>
    </xf>
    <xf numFmtId="0" fontId="6" fillId="0" borderId="0" xfId="56" applyFont="1" applyFill="1" applyBorder="1" applyAlignment="1" applyProtection="1">
      <alignment horizontal="right" vertical="center" wrapText="1" readingOrder="1"/>
      <protection locked="0"/>
    </xf>
    <xf numFmtId="0" fontId="6" fillId="0" borderId="12" xfId="56" applyFont="1" applyFill="1" applyBorder="1" applyAlignment="1" applyProtection="1">
      <alignment horizontal="right" vertical="center" wrapText="1" readingOrder="1"/>
      <protection locked="0"/>
    </xf>
    <xf numFmtId="0" fontId="3" fillId="0" borderId="16" xfId="56" applyFont="1" applyFill="1" applyBorder="1" applyAlignment="1" applyProtection="1">
      <alignment horizontal="left" vertical="center" wrapText="1" readingOrder="1"/>
      <protection locked="0"/>
    </xf>
    <xf numFmtId="0" fontId="7" fillId="0" borderId="17" xfId="56" applyFont="1" applyFill="1" applyBorder="1" applyAlignment="1" applyProtection="1">
      <alignment horizontal="left" vertical="center" wrapText="1" indent="1" readingOrder="1"/>
      <protection locked="0"/>
    </xf>
    <xf numFmtId="0" fontId="6" fillId="0" borderId="18" xfId="56" applyFont="1" applyFill="1" applyBorder="1" applyAlignment="1" applyProtection="1">
      <alignment horizontal="right" vertical="center" wrapText="1" readingOrder="1"/>
      <protection locked="0"/>
    </xf>
    <xf numFmtId="0" fontId="6" fillId="0" borderId="19" xfId="56" applyFont="1" applyFill="1" applyBorder="1" applyAlignment="1" applyProtection="1">
      <alignment horizontal="right" vertical="center" wrapText="1" readingOrder="1"/>
      <protection locked="0"/>
    </xf>
    <xf numFmtId="0" fontId="6" fillId="0" borderId="0" xfId="56" applyFont="1" applyFill="1" applyAlignment="1" applyProtection="1">
      <alignment horizontal="right" vertical="center" wrapText="1" readingOrder="1"/>
      <protection locked="0"/>
    </xf>
    <xf numFmtId="0" fontId="6" fillId="0" borderId="20" xfId="56" applyFont="1" applyFill="1" applyBorder="1" applyAlignment="1" applyProtection="1">
      <alignment horizontal="right" vertical="center" wrapText="1" readingOrder="1"/>
      <protection locked="0"/>
    </xf>
    <xf numFmtId="0" fontId="5" fillId="10" borderId="0" xfId="56" applyFont="1" applyFill="1">
      <alignment/>
      <protection/>
    </xf>
    <xf numFmtId="0" fontId="8" fillId="0" borderId="0" xfId="56" applyFont="1">
      <alignment/>
      <protection/>
    </xf>
    <xf numFmtId="0" fontId="82" fillId="0" borderId="0" xfId="45" applyFont="1" applyAlignment="1">
      <alignment/>
    </xf>
    <xf numFmtId="0" fontId="69" fillId="0" borderId="0" xfId="45" applyAlignment="1">
      <alignment/>
    </xf>
    <xf numFmtId="0" fontId="9" fillId="0" borderId="0" xfId="56" applyFont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45" applyFont="1" applyBorder="1" applyAlignment="1" applyProtection="1">
      <alignment/>
      <protection/>
    </xf>
    <xf numFmtId="164" fontId="11" fillId="0" borderId="0" xfId="0" applyNumberFormat="1" applyFont="1" applyBorder="1" applyAlignment="1">
      <alignment horizontal="left"/>
    </xf>
    <xf numFmtId="165" fontId="11" fillId="0" borderId="0" xfId="0" applyNumberFormat="1" applyFont="1" applyBorder="1" applyAlignment="1" applyProtection="1">
      <alignment horizontal="right"/>
      <protection/>
    </xf>
    <xf numFmtId="2" fontId="11" fillId="0" borderId="0" xfId="0" applyNumberFormat="1" applyFont="1" applyBorder="1" applyAlignment="1" applyProtection="1">
      <alignment horizontal="right"/>
      <protection/>
    </xf>
    <xf numFmtId="2" fontId="11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5" fillId="0" borderId="0" xfId="0" applyNumberFormat="1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>
      <alignment horizontal="center" vertical="top" wrapText="1"/>
    </xf>
    <xf numFmtId="0" fontId="5" fillId="0" borderId="0" xfId="0" applyNumberFormat="1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14" fillId="2" borderId="21" xfId="35" applyFont="1" applyFill="1" applyBorder="1" applyAlignment="1">
      <alignment horizontal="center" vertical="center" wrapText="1"/>
      <protection/>
    </xf>
    <xf numFmtId="0" fontId="14" fillId="3" borderId="21" xfId="35" applyFont="1" applyFill="1" applyBorder="1" applyAlignment="1">
      <alignment horizontal="center" vertical="center" wrapText="1"/>
      <protection/>
    </xf>
    <xf numFmtId="0" fontId="14" fillId="0" borderId="22" xfId="34" applyFont="1" applyBorder="1" applyAlignment="1" applyProtection="1">
      <alignment horizontal="center"/>
      <protection locked="0"/>
    </xf>
    <xf numFmtId="166" fontId="14" fillId="0" borderId="23" xfId="35" applyNumberFormat="1" applyFont="1" applyBorder="1" applyAlignment="1">
      <alignment horizontal="center" vertical="center" wrapText="1"/>
      <protection/>
    </xf>
    <xf numFmtId="166" fontId="14" fillId="35" borderId="23" xfId="35" applyNumberFormat="1" applyFont="1" applyFill="1" applyBorder="1" applyAlignment="1">
      <alignment horizontal="center" vertical="center" wrapText="1"/>
      <protection/>
    </xf>
    <xf numFmtId="166" fontId="14" fillId="0" borderId="24" xfId="35" applyNumberFormat="1" applyFont="1" applyBorder="1" applyAlignment="1">
      <alignment horizontal="center" vertical="center" wrapText="1"/>
      <protection/>
    </xf>
    <xf numFmtId="0" fontId="14" fillId="0" borderId="0" xfId="34" applyFont="1" applyBorder="1" applyAlignment="1" applyProtection="1">
      <alignment horizontal="center"/>
      <protection locked="0"/>
    </xf>
    <xf numFmtId="166" fontId="14" fillId="0" borderId="25" xfId="35" applyNumberFormat="1" applyFont="1" applyBorder="1" applyAlignment="1">
      <alignment horizontal="center" vertical="center" wrapText="1"/>
      <protection/>
    </xf>
    <xf numFmtId="166" fontId="14" fillId="35" borderId="25" xfId="35" applyNumberFormat="1" applyFont="1" applyFill="1" applyBorder="1" applyAlignment="1">
      <alignment horizontal="center" vertical="center" wrapText="1"/>
      <protection/>
    </xf>
    <xf numFmtId="166" fontId="14" fillId="0" borderId="26" xfId="35" applyNumberFormat="1" applyFont="1" applyBorder="1" applyAlignment="1">
      <alignment horizontal="center" vertical="center" wrapText="1"/>
      <protection/>
    </xf>
    <xf numFmtId="0" fontId="14" fillId="0" borderId="27" xfId="34" applyFont="1" applyBorder="1" applyAlignment="1" applyProtection="1">
      <alignment horizontal="center"/>
      <protection locked="0"/>
    </xf>
    <xf numFmtId="166" fontId="14" fillId="0" borderId="28" xfId="35" applyNumberFormat="1" applyFont="1" applyBorder="1" applyAlignment="1">
      <alignment horizontal="center" vertical="center" wrapText="1"/>
      <protection/>
    </xf>
    <xf numFmtId="166" fontId="14" fillId="35" borderId="28" xfId="35" applyNumberFormat="1" applyFont="1" applyFill="1" applyBorder="1" applyAlignment="1">
      <alignment horizontal="center" vertical="center" wrapText="1"/>
      <protection/>
    </xf>
    <xf numFmtId="166" fontId="14" fillId="0" borderId="29" xfId="35" applyNumberFormat="1" applyFont="1" applyBorder="1" applyAlignment="1">
      <alignment horizontal="center" vertical="center" wrapText="1"/>
      <protection/>
    </xf>
    <xf numFmtId="0" fontId="14" fillId="0" borderId="27" xfId="33" applyFont="1" applyFill="1" applyBorder="1" applyAlignment="1" applyProtection="1">
      <alignment horizontal="center"/>
      <protection locked="0"/>
    </xf>
    <xf numFmtId="166" fontId="14" fillId="0" borderId="28" xfId="35" applyNumberFormat="1" applyFont="1" applyFill="1" applyBorder="1" applyAlignment="1">
      <alignment horizontal="center" vertical="center" wrapText="1"/>
      <protection/>
    </xf>
    <xf numFmtId="166" fontId="14" fillId="0" borderId="29" xfId="35" applyNumberFormat="1" applyFont="1" applyFill="1" applyBorder="1" applyAlignment="1">
      <alignment horizontal="center" vertical="center" wrapText="1"/>
      <protection/>
    </xf>
    <xf numFmtId="0" fontId="14" fillId="0" borderId="22" xfId="33" applyFont="1" applyFill="1" applyBorder="1" applyAlignment="1" applyProtection="1">
      <alignment horizontal="center"/>
      <protection locked="0"/>
    </xf>
    <xf numFmtId="166" fontId="14" fillId="0" borderId="23" xfId="35" applyNumberFormat="1" applyFont="1" applyFill="1" applyBorder="1" applyAlignment="1">
      <alignment horizontal="center" vertical="center" wrapText="1"/>
      <protection/>
    </xf>
    <xf numFmtId="166" fontId="83" fillId="0" borderId="23" xfId="35" applyNumberFormat="1" applyFont="1" applyFill="1" applyBorder="1" applyAlignment="1">
      <alignment horizontal="center" vertical="center" wrapText="1"/>
      <protection/>
    </xf>
    <xf numFmtId="166" fontId="14" fillId="0" borderId="24" xfId="35" applyNumberFormat="1" applyFont="1" applyFill="1" applyBorder="1" applyAlignment="1">
      <alignment horizontal="center" vertical="center" wrapText="1"/>
      <protection/>
    </xf>
    <xf numFmtId="0" fontId="14" fillId="0" borderId="0" xfId="33" applyFont="1" applyFill="1" applyBorder="1" applyAlignment="1" applyProtection="1">
      <alignment horizontal="center"/>
      <protection locked="0"/>
    </xf>
    <xf numFmtId="166" fontId="14" fillId="0" borderId="25" xfId="35" applyNumberFormat="1" applyFont="1" applyFill="1" applyBorder="1" applyAlignment="1">
      <alignment horizontal="center" vertical="center" wrapText="1"/>
      <protection/>
    </xf>
    <xf numFmtId="166" fontId="83" fillId="0" borderId="25" xfId="35" applyNumberFormat="1" applyFont="1" applyFill="1" applyBorder="1" applyAlignment="1">
      <alignment horizontal="center" vertical="center" wrapText="1"/>
      <protection/>
    </xf>
    <xf numFmtId="166" fontId="14" fillId="0" borderId="26" xfId="35" applyNumberFormat="1" applyFont="1" applyFill="1" applyBorder="1" applyAlignment="1">
      <alignment horizontal="center" vertical="center" wrapText="1"/>
      <protection/>
    </xf>
    <xf numFmtId="166" fontId="83" fillId="0" borderId="28" xfId="35" applyNumberFormat="1" applyFont="1" applyFill="1" applyBorder="1" applyAlignment="1">
      <alignment horizontal="center" vertical="center" wrapText="1"/>
      <protection/>
    </xf>
    <xf numFmtId="2" fontId="14" fillId="0" borderId="22" xfId="35" applyNumberFormat="1" applyFont="1" applyBorder="1" applyAlignment="1">
      <alignment horizontal="center"/>
      <protection/>
    </xf>
    <xf numFmtId="2" fontId="14" fillId="0" borderId="0" xfId="35" applyNumberFormat="1" applyFont="1" applyBorder="1" applyAlignment="1">
      <alignment horizontal="center"/>
      <protection/>
    </xf>
    <xf numFmtId="2" fontId="14" fillId="0" borderId="27" xfId="35" applyNumberFormat="1" applyFont="1" applyBorder="1" applyAlignment="1">
      <alignment horizontal="center"/>
      <protection/>
    </xf>
    <xf numFmtId="0" fontId="14" fillId="0" borderId="0" xfId="35" applyFont="1" applyBorder="1" applyAlignment="1">
      <alignment horizontal="center"/>
      <protection/>
    </xf>
    <xf numFmtId="2" fontId="14" fillId="0" borderId="25" xfId="35" applyNumberFormat="1" applyFont="1" applyFill="1" applyBorder="1" applyAlignment="1">
      <alignment horizontal="center"/>
      <protection/>
    </xf>
    <xf numFmtId="0" fontId="14" fillId="0" borderId="27" xfId="35" applyFont="1" applyBorder="1" applyAlignment="1">
      <alignment horizontal="center"/>
      <protection/>
    </xf>
    <xf numFmtId="166" fontId="14" fillId="0" borderId="30" xfId="35" applyNumberFormat="1" applyFont="1" applyFill="1" applyBorder="1" applyAlignment="1">
      <alignment horizontal="center" vertical="center" wrapText="1"/>
      <protection/>
    </xf>
    <xf numFmtId="2" fontId="14" fillId="0" borderId="28" xfId="35" applyNumberFormat="1" applyFont="1" applyFill="1" applyBorder="1" applyAlignment="1">
      <alignment horizontal="center"/>
      <protection/>
    </xf>
    <xf numFmtId="0" fontId="18" fillId="0" borderId="31" xfId="35" applyFont="1" applyBorder="1" applyAlignment="1">
      <alignment horizontal="center"/>
      <protection/>
    </xf>
    <xf numFmtId="166" fontId="14" fillId="0" borderId="32" xfId="35" applyNumberFormat="1" applyFont="1" applyFill="1" applyBorder="1" applyAlignment="1">
      <alignment horizontal="center" vertical="center" wrapText="1"/>
      <protection/>
    </xf>
    <xf numFmtId="2" fontId="14" fillId="0" borderId="32" xfId="35" applyNumberFormat="1" applyFont="1" applyFill="1" applyBorder="1" applyAlignment="1">
      <alignment horizontal="center"/>
      <protection/>
    </xf>
    <xf numFmtId="166" fontId="83" fillId="0" borderId="32" xfId="35" applyNumberFormat="1" applyFont="1" applyFill="1" applyBorder="1" applyAlignment="1">
      <alignment horizontal="center" vertical="center" wrapText="1"/>
      <protection/>
    </xf>
    <xf numFmtId="166" fontId="14" fillId="0" borderId="33" xfId="35" applyNumberFormat="1" applyFont="1" applyFill="1" applyBorder="1" applyAlignment="1">
      <alignment horizontal="center" vertical="center" wrapText="1"/>
      <protection/>
    </xf>
    <xf numFmtId="0" fontId="73" fillId="0" borderId="0" xfId="0" applyFont="1" applyAlignment="1">
      <alignment/>
    </xf>
    <xf numFmtId="0" fontId="19" fillId="4" borderId="22" xfId="35" applyFont="1" applyFill="1" applyBorder="1" applyAlignment="1">
      <alignment horizontal="center" vertical="center" wrapText="1"/>
      <protection/>
    </xf>
    <xf numFmtId="0" fontId="19" fillId="4" borderId="22" xfId="35" applyFont="1" applyFill="1" applyBorder="1" applyAlignment="1">
      <alignment vertical="center" wrapText="1"/>
      <protection/>
    </xf>
    <xf numFmtId="0" fontId="19" fillId="4" borderId="34" xfId="35" applyFont="1" applyFill="1" applyBorder="1" applyAlignment="1">
      <alignment vertical="center" wrapText="1"/>
      <protection/>
    </xf>
    <xf numFmtId="0" fontId="20" fillId="4" borderId="20" xfId="35" applyFont="1" applyFill="1" applyBorder="1" applyAlignment="1">
      <alignment horizontal="center" vertical="center" wrapText="1"/>
      <protection/>
    </xf>
    <xf numFmtId="0" fontId="20" fillId="4" borderId="20" xfId="35" applyFont="1" applyFill="1" applyBorder="1" applyAlignment="1">
      <alignment vertical="center" wrapText="1"/>
      <protection/>
    </xf>
    <xf numFmtId="0" fontId="20" fillId="4" borderId="35" xfId="35" applyFont="1" applyFill="1" applyBorder="1" applyAlignment="1">
      <alignment vertical="center" wrapText="1"/>
      <protection/>
    </xf>
    <xf numFmtId="0" fontId="19" fillId="4" borderId="36" xfId="35" applyFont="1" applyFill="1" applyBorder="1" applyAlignment="1">
      <alignment horizontal="center" vertical="center" wrapText="1"/>
      <protection/>
    </xf>
    <xf numFmtId="0" fontId="19" fillId="4" borderId="25" xfId="35" applyFont="1" applyFill="1" applyBorder="1" applyAlignment="1">
      <alignment horizontal="center" wrapText="1"/>
      <protection/>
    </xf>
    <xf numFmtId="0" fontId="19" fillId="5" borderId="37" xfId="35" applyFont="1" applyFill="1" applyBorder="1" applyAlignment="1">
      <alignment horizontal="center" wrapText="1"/>
      <protection/>
    </xf>
    <xf numFmtId="0" fontId="19" fillId="5" borderId="25" xfId="35" applyFont="1" applyFill="1" applyBorder="1" applyAlignment="1">
      <alignment horizontal="center" wrapText="1"/>
      <protection/>
    </xf>
    <xf numFmtId="0" fontId="19" fillId="5" borderId="38" xfId="35" applyFont="1" applyFill="1" applyBorder="1" applyAlignment="1">
      <alignment horizontal="center" wrapText="1"/>
      <protection/>
    </xf>
    <xf numFmtId="0" fontId="19" fillId="0" borderId="22" xfId="35" applyFont="1" applyBorder="1" applyAlignment="1">
      <alignment horizontal="center"/>
      <protection/>
    </xf>
    <xf numFmtId="167" fontId="19" fillId="0" borderId="39" xfId="35" applyNumberFormat="1" applyFont="1" applyBorder="1" applyAlignment="1">
      <alignment horizontal="center" vertical="center" wrapText="1"/>
      <protection/>
    </xf>
    <xf numFmtId="167" fontId="19" fillId="35" borderId="39" xfId="35" applyNumberFormat="1" applyFont="1" applyFill="1" applyBorder="1" applyAlignment="1">
      <alignment horizontal="center" vertical="center" wrapText="1"/>
      <protection/>
    </xf>
    <xf numFmtId="167" fontId="19" fillId="0" borderId="40" xfId="35" applyNumberFormat="1" applyFont="1" applyBorder="1" applyAlignment="1">
      <alignment horizontal="center" vertical="center" wrapText="1"/>
      <protection/>
    </xf>
    <xf numFmtId="0" fontId="19" fillId="0" borderId="0" xfId="35" applyFont="1" applyBorder="1" applyAlignment="1">
      <alignment horizontal="center"/>
      <protection/>
    </xf>
    <xf numFmtId="167" fontId="19" fillId="0" borderId="41" xfId="35" applyNumberFormat="1" applyFont="1" applyBorder="1" applyAlignment="1">
      <alignment horizontal="center" vertical="center" wrapText="1"/>
      <protection/>
    </xf>
    <xf numFmtId="167" fontId="19" fillId="35" borderId="41" xfId="35" applyNumberFormat="1" applyFont="1" applyFill="1" applyBorder="1" applyAlignment="1">
      <alignment horizontal="center" vertical="center" wrapText="1"/>
      <protection/>
    </xf>
    <xf numFmtId="167" fontId="19" fillId="0" borderId="42" xfId="35" applyNumberFormat="1" applyFont="1" applyBorder="1" applyAlignment="1">
      <alignment horizontal="center" vertical="center" wrapText="1"/>
      <protection/>
    </xf>
    <xf numFmtId="0" fontId="19" fillId="0" borderId="27" xfId="35" applyFont="1" applyBorder="1" applyAlignment="1">
      <alignment horizontal="center"/>
      <protection/>
    </xf>
    <xf numFmtId="167" fontId="19" fillId="0" borderId="32" xfId="35" applyNumberFormat="1" applyFont="1" applyBorder="1" applyAlignment="1">
      <alignment horizontal="center" vertical="center" wrapText="1"/>
      <protection/>
    </xf>
    <xf numFmtId="167" fontId="19" fillId="35" borderId="32" xfId="35" applyNumberFormat="1" applyFont="1" applyFill="1" applyBorder="1" applyAlignment="1">
      <alignment horizontal="center" vertical="center" wrapText="1"/>
      <protection/>
    </xf>
    <xf numFmtId="167" fontId="19" fillId="0" borderId="33" xfId="35" applyNumberFormat="1" applyFont="1" applyBorder="1" applyAlignment="1">
      <alignment horizontal="center" vertical="center" wrapText="1"/>
      <protection/>
    </xf>
    <xf numFmtId="167" fontId="19" fillId="0" borderId="41" xfId="35" applyNumberFormat="1" applyFont="1" applyFill="1" applyBorder="1" applyAlignment="1">
      <alignment horizontal="center" vertical="center" wrapText="1"/>
      <protection/>
    </xf>
    <xf numFmtId="167" fontId="19" fillId="0" borderId="32" xfId="35" applyNumberFormat="1" applyFont="1" applyFill="1" applyBorder="1" applyAlignment="1">
      <alignment horizontal="center" vertical="center" wrapText="1"/>
      <protection/>
    </xf>
    <xf numFmtId="0" fontId="14" fillId="0" borderId="22" xfId="35" applyFont="1" applyBorder="1" applyAlignment="1">
      <alignment horizontal="center"/>
      <protection/>
    </xf>
    <xf numFmtId="167" fontId="14" fillId="0" borderId="39" xfId="35" applyNumberFormat="1" applyFont="1" applyBorder="1" applyAlignment="1">
      <alignment horizontal="center" vertical="center" wrapText="1"/>
      <protection/>
    </xf>
    <xf numFmtId="167" fontId="14" fillId="35" borderId="39" xfId="35" applyNumberFormat="1" applyFont="1" applyFill="1" applyBorder="1" applyAlignment="1">
      <alignment horizontal="center" vertical="center" wrapText="1"/>
      <protection/>
    </xf>
    <xf numFmtId="167" fontId="14" fillId="0" borderId="39" xfId="35" applyNumberFormat="1" applyFont="1" applyFill="1" applyBorder="1" applyAlignment="1">
      <alignment horizontal="center" vertical="center" wrapText="1"/>
      <protection/>
    </xf>
    <xf numFmtId="167" fontId="14" fillId="0" borderId="40" xfId="35" applyNumberFormat="1" applyFont="1" applyBorder="1" applyAlignment="1">
      <alignment horizontal="center" vertical="center" wrapText="1"/>
      <protection/>
    </xf>
    <xf numFmtId="167" fontId="14" fillId="0" borderId="41" xfId="35" applyNumberFormat="1" applyFont="1" applyBorder="1" applyAlignment="1">
      <alignment horizontal="center" vertical="center" wrapText="1"/>
      <protection/>
    </xf>
    <xf numFmtId="167" fontId="14" fillId="35" borderId="41" xfId="35" applyNumberFormat="1" applyFont="1" applyFill="1" applyBorder="1" applyAlignment="1">
      <alignment horizontal="center" vertical="center" wrapText="1"/>
      <protection/>
    </xf>
    <xf numFmtId="167" fontId="14" fillId="0" borderId="41" xfId="35" applyNumberFormat="1" applyFont="1" applyFill="1" applyBorder="1" applyAlignment="1">
      <alignment horizontal="center" vertical="center" wrapText="1"/>
      <protection/>
    </xf>
    <xf numFmtId="167" fontId="14" fillId="0" borderId="42" xfId="35" applyNumberFormat="1" applyFont="1" applyBorder="1" applyAlignment="1">
      <alignment horizontal="center" vertical="center" wrapText="1"/>
      <protection/>
    </xf>
    <xf numFmtId="167" fontId="14" fillId="0" borderId="32" xfId="35" applyNumberFormat="1" applyFont="1" applyBorder="1" applyAlignment="1">
      <alignment horizontal="center" vertical="center" wrapText="1"/>
      <protection/>
    </xf>
    <xf numFmtId="167" fontId="14" fillId="35" borderId="32" xfId="35" applyNumberFormat="1" applyFont="1" applyFill="1" applyBorder="1" applyAlignment="1">
      <alignment horizontal="center" vertical="center" wrapText="1"/>
      <protection/>
    </xf>
    <xf numFmtId="167" fontId="14" fillId="0" borderId="32" xfId="35" applyNumberFormat="1" applyFont="1" applyFill="1" applyBorder="1" applyAlignment="1">
      <alignment horizontal="center" vertical="center" wrapText="1"/>
      <protection/>
    </xf>
    <xf numFmtId="167" fontId="14" fillId="0" borderId="33" xfId="35" applyNumberFormat="1" applyFont="1" applyBorder="1" applyAlignment="1">
      <alignment horizontal="center" vertical="center" wrapText="1"/>
      <protection/>
    </xf>
    <xf numFmtId="0" fontId="14" fillId="0" borderId="31" xfId="35" applyFont="1" applyBorder="1" applyAlignment="1">
      <alignment horizontal="center"/>
      <protection/>
    </xf>
    <xf numFmtId="0" fontId="21" fillId="36" borderId="43" xfId="0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84" fillId="0" borderId="0" xfId="33" applyFont="1">
      <alignment/>
      <protection/>
    </xf>
    <xf numFmtId="0" fontId="85" fillId="0" borderId="0" xfId="45" applyFont="1" applyAlignment="1">
      <alignment/>
    </xf>
    <xf numFmtId="0" fontId="85" fillId="0" borderId="0" xfId="45" applyFont="1" applyAlignment="1">
      <alignment/>
    </xf>
    <xf numFmtId="0" fontId="86" fillId="0" borderId="0" xfId="33" applyFont="1" quotePrefix="1">
      <alignment/>
      <protection/>
    </xf>
    <xf numFmtId="0" fontId="87" fillId="0" borderId="0" xfId="33" applyFont="1">
      <alignment/>
      <protection/>
    </xf>
    <xf numFmtId="0" fontId="88" fillId="0" borderId="0" xfId="33" applyFont="1">
      <alignment/>
      <protection/>
    </xf>
    <xf numFmtId="0" fontId="86" fillId="37" borderId="0" xfId="33" applyFont="1" applyFill="1">
      <alignment/>
      <protection/>
    </xf>
    <xf numFmtId="0" fontId="86" fillId="3" borderId="0" xfId="33" applyFont="1" applyFill="1">
      <alignment/>
      <protection/>
    </xf>
    <xf numFmtId="0" fontId="86" fillId="4" borderId="0" xfId="33" applyFont="1" applyFill="1">
      <alignment/>
      <protection/>
    </xf>
    <xf numFmtId="0" fontId="86" fillId="5" borderId="0" xfId="33" applyFont="1" applyFill="1">
      <alignment/>
      <protection/>
    </xf>
    <xf numFmtId="0" fontId="86" fillId="6" borderId="0" xfId="33" applyFont="1" applyFill="1">
      <alignment/>
      <protection/>
    </xf>
    <xf numFmtId="0" fontId="86" fillId="7" borderId="0" xfId="33" applyFont="1" applyFill="1">
      <alignment/>
      <protection/>
    </xf>
    <xf numFmtId="0" fontId="86" fillId="0" borderId="0" xfId="33" applyFont="1">
      <alignment/>
      <protection/>
    </xf>
    <xf numFmtId="0" fontId="0" fillId="0" borderId="0" xfId="56" applyFont="1">
      <alignment/>
      <protection/>
    </xf>
    <xf numFmtId="168" fontId="0" fillId="38" borderId="44" xfId="56" applyNumberFormat="1" applyFont="1" applyFill="1" applyBorder="1" applyAlignment="1">
      <alignment horizontal="center" wrapText="1"/>
      <protection/>
    </xf>
    <xf numFmtId="168" fontId="0" fillId="38" borderId="44" xfId="56" applyNumberFormat="1" applyFont="1" applyFill="1" applyBorder="1" applyAlignment="1">
      <alignment wrapText="1"/>
      <protection/>
    </xf>
    <xf numFmtId="0" fontId="0" fillId="0" borderId="44" xfId="56" applyFont="1" applyBorder="1" applyAlignment="1">
      <alignment horizontal="center" wrapText="1"/>
      <protection/>
    </xf>
    <xf numFmtId="4" fontId="0" fillId="0" borderId="44" xfId="56" applyNumberFormat="1" applyFont="1" applyBorder="1" applyAlignment="1">
      <alignment wrapText="1"/>
      <protection/>
    </xf>
    <xf numFmtId="0" fontId="0" fillId="0" borderId="0" xfId="56" applyFont="1" applyAlignment="1">
      <alignment horizontal="center"/>
      <protection/>
    </xf>
    <xf numFmtId="4" fontId="0" fillId="0" borderId="0" xfId="56" applyNumberFormat="1" applyFont="1">
      <alignment/>
      <protection/>
    </xf>
    <xf numFmtId="4" fontId="0" fillId="0" borderId="0" xfId="56" applyNumberFormat="1" applyFont="1" applyFill="1" applyBorder="1" applyAlignment="1">
      <alignment wrapText="1"/>
      <protection/>
    </xf>
    <xf numFmtId="0" fontId="85" fillId="0" borderId="0" xfId="45" applyFont="1" applyAlignment="1">
      <alignment/>
    </xf>
    <xf numFmtId="0" fontId="73" fillId="0" borderId="0" xfId="56" applyFont="1">
      <alignment/>
      <protection/>
    </xf>
    <xf numFmtId="0" fontId="73" fillId="0" borderId="0" xfId="56" applyFont="1" applyAlignment="1">
      <alignment horizontal="left"/>
      <protection/>
    </xf>
    <xf numFmtId="0" fontId="89" fillId="39" borderId="45" xfId="0" applyFont="1" applyFill="1" applyBorder="1" applyAlignment="1">
      <alignment horizontal="center" vertical="center" wrapText="1"/>
    </xf>
    <xf numFmtId="0" fontId="90" fillId="39" borderId="45" xfId="0" applyFont="1" applyFill="1" applyBorder="1" applyAlignment="1">
      <alignment vertical="center" wrapText="1"/>
    </xf>
    <xf numFmtId="0" fontId="90" fillId="39" borderId="45" xfId="0" applyFont="1" applyFill="1" applyBorder="1" applyAlignment="1">
      <alignment horizontal="right" vertical="center" wrapText="1"/>
    </xf>
    <xf numFmtId="0" fontId="90" fillId="39" borderId="45" xfId="63" applyNumberFormat="1" applyFont="1" applyFill="1" applyBorder="1" applyAlignment="1">
      <alignment horizontal="right" vertical="center" wrapText="1"/>
    </xf>
    <xf numFmtId="0" fontId="90" fillId="39" borderId="0" xfId="0" applyFont="1" applyFill="1" applyBorder="1" applyAlignment="1">
      <alignment vertical="center"/>
    </xf>
    <xf numFmtId="0" fontId="85" fillId="39" borderId="0" xfId="45" applyFont="1" applyFill="1" applyBorder="1" applyAlignment="1">
      <alignment vertical="center"/>
    </xf>
    <xf numFmtId="0" fontId="73" fillId="0" borderId="0" xfId="0" applyFont="1" applyAlignment="1">
      <alignment/>
    </xf>
    <xf numFmtId="0" fontId="91" fillId="40" borderId="0" xfId="34" applyFont="1" applyFill="1" applyAlignment="1">
      <alignment horizontal="left"/>
      <protection/>
    </xf>
    <xf numFmtId="49" fontId="11" fillId="40" borderId="46" xfId="34" applyNumberFormat="1" applyFont="1" applyFill="1" applyBorder="1" applyAlignment="1">
      <alignment horizontal="center" vertical="center" wrapText="1"/>
      <protection/>
    </xf>
    <xf numFmtId="49" fontId="11" fillId="41" borderId="46" xfId="34" applyNumberFormat="1" applyFont="1" applyFill="1" applyBorder="1" applyAlignment="1">
      <alignment horizontal="center" vertical="center" wrapText="1"/>
      <protection/>
    </xf>
    <xf numFmtId="14" fontId="11" fillId="40" borderId="46" xfId="34" applyNumberFormat="1" applyFont="1" applyFill="1" applyBorder="1" applyAlignment="1">
      <alignment horizontal="left"/>
      <protection/>
    </xf>
    <xf numFmtId="169" fontId="11" fillId="40" borderId="46" xfId="34" applyNumberFormat="1" applyFont="1" applyFill="1" applyBorder="1" applyAlignment="1">
      <alignment horizontal="center"/>
      <protection/>
    </xf>
    <xf numFmtId="169" fontId="11" fillId="41" borderId="46" xfId="34" applyNumberFormat="1" applyFont="1" applyFill="1" applyBorder="1" applyAlignment="1">
      <alignment horizontal="center"/>
      <protection/>
    </xf>
    <xf numFmtId="169" fontId="11" fillId="42" borderId="46" xfId="34" applyNumberFormat="1" applyFont="1" applyFill="1" applyBorder="1" applyAlignment="1">
      <alignment horizontal="center"/>
      <protection/>
    </xf>
    <xf numFmtId="0" fontId="92" fillId="0" borderId="0" xfId="34" applyFont="1">
      <alignment/>
      <protection/>
    </xf>
    <xf numFmtId="49" fontId="92" fillId="43" borderId="46" xfId="34" applyNumberFormat="1" applyFont="1" applyFill="1" applyBorder="1" applyAlignment="1">
      <alignment horizontal="center" vertical="center" wrapText="1"/>
      <protection/>
    </xf>
    <xf numFmtId="14" fontId="91" fillId="43" borderId="46" xfId="34" applyNumberFormat="1" applyFont="1" applyFill="1" applyBorder="1" applyAlignment="1">
      <alignment horizontal="left"/>
      <protection/>
    </xf>
    <xf numFmtId="169" fontId="91" fillId="43" borderId="46" xfId="34" applyNumberFormat="1" applyFont="1" applyFill="1" applyBorder="1" applyAlignment="1">
      <alignment horizontal="center"/>
      <protection/>
    </xf>
    <xf numFmtId="169" fontId="92" fillId="43" borderId="46" xfId="34" applyNumberFormat="1" applyFont="1" applyFill="1" applyBorder="1" applyAlignment="1">
      <alignment horizontal="center"/>
      <protection/>
    </xf>
    <xf numFmtId="169" fontId="25" fillId="43" borderId="46" xfId="34" applyNumberFormat="1" applyFont="1" applyFill="1" applyBorder="1" applyAlignment="1">
      <alignment horizontal="center"/>
      <protection/>
    </xf>
    <xf numFmtId="0" fontId="93" fillId="0" borderId="0" xfId="0" applyFont="1" applyAlignment="1">
      <alignment/>
    </xf>
    <xf numFmtId="49" fontId="21" fillId="0" borderId="0" xfId="0" applyNumberFormat="1" applyFont="1" applyFill="1" applyAlignment="1">
      <alignment horizontal="left"/>
    </xf>
    <xf numFmtId="0" fontId="60" fillId="0" borderId="0" xfId="0" applyFont="1" applyFill="1" applyAlignment="1">
      <alignment horizontal="left"/>
    </xf>
    <xf numFmtId="49" fontId="60" fillId="44" borderId="0" xfId="0" applyNumberFormat="1" applyFont="1" applyFill="1" applyAlignment="1">
      <alignment horizontal="right"/>
    </xf>
    <xf numFmtId="49" fontId="60" fillId="44" borderId="0" xfId="0" applyNumberFormat="1" applyFont="1" applyFill="1" applyAlignment="1">
      <alignment horizontal="left"/>
    </xf>
    <xf numFmtId="170" fontId="60" fillId="0" borderId="0" xfId="0" applyNumberFormat="1" applyFont="1" applyAlignment="1">
      <alignment horizontal="right"/>
    </xf>
    <xf numFmtId="49" fontId="60" fillId="44" borderId="18" xfId="0" applyNumberFormat="1" applyFont="1" applyFill="1" applyBorder="1" applyAlignment="1">
      <alignment horizontal="right"/>
    </xf>
    <xf numFmtId="49" fontId="60" fillId="44" borderId="18" xfId="0" applyNumberFormat="1" applyFont="1" applyFill="1" applyBorder="1" applyAlignment="1">
      <alignment horizontal="left"/>
    </xf>
    <xf numFmtId="170" fontId="60" fillId="0" borderId="18" xfId="0" applyNumberFormat="1" applyFont="1" applyBorder="1" applyAlignment="1">
      <alignment horizontal="right"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49" fontId="21" fillId="45" borderId="47" xfId="0" applyNumberFormat="1" applyFont="1" applyFill="1" applyBorder="1" applyAlignment="1">
      <alignment horizontal="left" vertical="top" wrapText="1"/>
    </xf>
    <xf numFmtId="49" fontId="21" fillId="45" borderId="47" xfId="0" applyNumberFormat="1" applyFont="1" applyFill="1" applyBorder="1" applyAlignment="1">
      <alignment horizontal="center" vertical="top" wrapText="1"/>
    </xf>
    <xf numFmtId="0" fontId="94" fillId="46" borderId="48" xfId="0" applyFont="1" applyFill="1" applyBorder="1" applyAlignment="1">
      <alignment horizontal="center" vertical="center" wrapText="1"/>
    </xf>
    <xf numFmtId="0" fontId="94" fillId="46" borderId="49" xfId="0" applyFont="1" applyFill="1" applyBorder="1" applyAlignment="1">
      <alignment horizontal="center" vertical="center" wrapText="1"/>
    </xf>
    <xf numFmtId="0" fontId="94" fillId="46" borderId="50" xfId="0" applyFont="1" applyFill="1" applyBorder="1" applyAlignment="1">
      <alignment horizontal="center" vertical="center" wrapText="1"/>
    </xf>
    <xf numFmtId="0" fontId="94" fillId="0" borderId="0" xfId="0" applyFont="1" applyAlignment="1">
      <alignment/>
    </xf>
    <xf numFmtId="0" fontId="94" fillId="47" borderId="51" xfId="0" applyFont="1" applyFill="1" applyBorder="1" applyAlignment="1">
      <alignment horizontal="left" vertical="center" wrapText="1"/>
    </xf>
    <xf numFmtId="0" fontId="26" fillId="47" borderId="52" xfId="0" applyFont="1" applyFill="1" applyBorder="1" applyAlignment="1">
      <alignment horizontal="left" vertical="center" wrapText="1"/>
    </xf>
    <xf numFmtId="0" fontId="26" fillId="47" borderId="43" xfId="0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0" fontId="26" fillId="47" borderId="53" xfId="0" applyFont="1" applyFill="1" applyBorder="1" applyAlignment="1">
      <alignment horizontal="left" vertical="center" wrapText="1"/>
    </xf>
    <xf numFmtId="0" fontId="26" fillId="47" borderId="54" xfId="0" applyFont="1" applyFill="1" applyBorder="1" applyAlignment="1">
      <alignment horizontal="left" vertical="center" wrapText="1"/>
    </xf>
    <xf numFmtId="4" fontId="26" fillId="47" borderId="43" xfId="0" applyNumberFormat="1" applyFont="1" applyFill="1" applyBorder="1" applyAlignment="1">
      <alignment horizontal="right" vertical="center" wrapText="1"/>
    </xf>
    <xf numFmtId="4" fontId="26" fillId="47" borderId="55" xfId="0" applyNumberFormat="1" applyFont="1" applyFill="1" applyBorder="1" applyAlignment="1">
      <alignment horizontal="right" vertical="center" wrapText="1"/>
    </xf>
    <xf numFmtId="4" fontId="26" fillId="47" borderId="54" xfId="0" applyNumberFormat="1" applyFont="1" applyFill="1" applyBorder="1" applyAlignment="1">
      <alignment horizontal="right" vertical="center" wrapText="1"/>
    </xf>
    <xf numFmtId="4" fontId="26" fillId="47" borderId="56" xfId="0" applyNumberFormat="1" applyFont="1" applyFill="1" applyBorder="1" applyAlignment="1">
      <alignment horizontal="right" vertical="center" wrapText="1"/>
    </xf>
    <xf numFmtId="0" fontId="0" fillId="0" borderId="57" xfId="0" applyBorder="1" applyAlignment="1">
      <alignment horizontal="right" indent="1"/>
    </xf>
    <xf numFmtId="0" fontId="0" fillId="0" borderId="58" xfId="0" applyBorder="1" applyAlignment="1">
      <alignment horizontal="left" indent="1"/>
    </xf>
    <xf numFmtId="171" fontId="27" fillId="0" borderId="12" xfId="33" applyNumberFormat="1" applyFont="1" applyBorder="1" applyAlignment="1" applyProtection="1">
      <alignment horizontal="right" vertical="top" wrapText="1" indent="1"/>
      <protection locked="0"/>
    </xf>
    <xf numFmtId="172" fontId="27" fillId="0" borderId="0" xfId="33" applyNumberFormat="1" applyFont="1" applyAlignment="1" applyProtection="1">
      <alignment horizontal="left" vertical="top" indent="1"/>
      <protection locked="0"/>
    </xf>
    <xf numFmtId="0" fontId="2" fillId="0" borderId="0" xfId="33" applyFont="1" applyAlignment="1">
      <alignment horizontal="left" indent="1"/>
      <protection/>
    </xf>
    <xf numFmtId="0" fontId="0" fillId="0" borderId="0" xfId="0" applyAlignment="1">
      <alignment horizontal="left" indent="1"/>
    </xf>
    <xf numFmtId="173" fontId="29" fillId="48" borderId="0" xfId="0" applyNumberFormat="1" applyFont="1" applyFill="1" applyAlignment="1" applyProtection="1" quotePrefix="1">
      <alignment horizontal="left"/>
      <protection/>
    </xf>
    <xf numFmtId="173" fontId="29" fillId="48" borderId="0" xfId="0" applyNumberFormat="1" applyFont="1" applyFill="1" applyAlignment="1">
      <alignment/>
    </xf>
    <xf numFmtId="173" fontId="29" fillId="48" borderId="0" xfId="0" applyNumberFormat="1" applyFont="1" applyFill="1" applyAlignment="1">
      <alignment horizontal="right"/>
    </xf>
    <xf numFmtId="173" fontId="29" fillId="48" borderId="0" xfId="0" applyNumberFormat="1" applyFont="1" applyFill="1" applyAlignment="1" applyProtection="1" quotePrefix="1">
      <alignment horizontal="right"/>
      <protection/>
    </xf>
    <xf numFmtId="173" fontId="29" fillId="48" borderId="0" xfId="0" applyNumberFormat="1" applyFont="1" applyFill="1" applyAlignment="1" applyProtection="1">
      <alignment horizontal="left"/>
      <protection/>
    </xf>
    <xf numFmtId="173" fontId="29" fillId="48" borderId="0" xfId="0" applyNumberFormat="1" applyFont="1" applyFill="1" applyAlignment="1" applyProtection="1">
      <alignment horizontal="right"/>
      <protection/>
    </xf>
    <xf numFmtId="173" fontId="30" fillId="48" borderId="0" xfId="0" applyNumberFormat="1" applyFont="1" applyFill="1" applyAlignment="1" applyProtection="1">
      <alignment horizontal="right"/>
      <protection/>
    </xf>
    <xf numFmtId="174" fontId="29" fillId="48" borderId="0" xfId="0" applyNumberFormat="1" applyFont="1" applyFill="1" applyAlignment="1" quotePrefix="1">
      <alignment horizontal="left"/>
    </xf>
    <xf numFmtId="173" fontId="29" fillId="48" borderId="0" xfId="0" applyNumberFormat="1" applyFont="1" applyFill="1" applyAlignment="1" applyProtection="1">
      <alignment/>
      <protection/>
    </xf>
    <xf numFmtId="175" fontId="29" fillId="48" borderId="0" xfId="0" applyNumberFormat="1" applyFont="1" applyFill="1" applyAlignment="1" applyProtection="1">
      <alignment horizontal="right"/>
      <protection/>
    </xf>
    <xf numFmtId="175" fontId="29" fillId="48" borderId="0" xfId="0" applyNumberFormat="1" applyFont="1" applyFill="1" applyAlignment="1" applyProtection="1">
      <alignment/>
      <protection/>
    </xf>
    <xf numFmtId="175" fontId="29" fillId="48" borderId="0" xfId="0" applyNumberFormat="1" applyFont="1" applyFill="1" applyAlignment="1">
      <alignment/>
    </xf>
    <xf numFmtId="173" fontId="29" fillId="48" borderId="20" xfId="0" applyNumberFormat="1" applyFont="1" applyFill="1" applyBorder="1" applyAlignment="1">
      <alignment/>
    </xf>
    <xf numFmtId="173" fontId="29" fillId="48" borderId="18" xfId="0" applyNumberFormat="1" applyFont="1" applyFill="1" applyBorder="1" applyAlignment="1" applyProtection="1">
      <alignment/>
      <protection/>
    </xf>
    <xf numFmtId="173" fontId="29" fillId="48" borderId="18" xfId="0" applyNumberFormat="1" applyFont="1" applyFill="1" applyBorder="1" applyAlignment="1">
      <alignment/>
    </xf>
    <xf numFmtId="173" fontId="29" fillId="48" borderId="20" xfId="0" applyNumberFormat="1" applyFont="1" applyFill="1" applyBorder="1" applyAlignment="1">
      <alignment horizontal="right"/>
    </xf>
    <xf numFmtId="176" fontId="29" fillId="48" borderId="20" xfId="0" applyNumberFormat="1" applyFont="1" applyFill="1" applyBorder="1" applyAlignment="1" applyProtection="1">
      <alignment/>
      <protection/>
    </xf>
    <xf numFmtId="173" fontId="29" fillId="48" borderId="0" xfId="0" applyNumberFormat="1" applyFont="1" applyFill="1" applyAlignment="1" quotePrefix="1">
      <alignment/>
    </xf>
    <xf numFmtId="173" fontId="30" fillId="48" borderId="0" xfId="0" applyNumberFormat="1" applyFont="1" applyFill="1" applyAlignment="1" quotePrefix="1">
      <alignment/>
    </xf>
    <xf numFmtId="177" fontId="29" fillId="48" borderId="0" xfId="0" applyNumberFormat="1" applyFont="1" applyFill="1" applyAlignment="1" quotePrefix="1">
      <alignment/>
    </xf>
    <xf numFmtId="173" fontId="33" fillId="48" borderId="0" xfId="0" applyNumberFormat="1" applyFont="1" applyFill="1" applyAlignment="1">
      <alignment/>
    </xf>
    <xf numFmtId="173" fontId="33" fillId="48" borderId="0" xfId="0" applyNumberFormat="1" applyFont="1" applyFill="1" applyAlignment="1">
      <alignment horizontal="right"/>
    </xf>
    <xf numFmtId="176" fontId="33" fillId="48" borderId="0" xfId="0" applyNumberFormat="1" applyFont="1" applyFill="1" applyAlignment="1" applyProtection="1">
      <alignment/>
      <protection/>
    </xf>
    <xf numFmtId="173" fontId="33" fillId="48" borderId="0" xfId="0" applyNumberFormat="1" applyFont="1" applyFill="1" applyAlignment="1" quotePrefix="1">
      <alignment horizontal="left"/>
    </xf>
    <xf numFmtId="0" fontId="85" fillId="0" borderId="0" xfId="45" applyFont="1" applyAlignment="1" applyProtection="1">
      <alignment/>
      <protection/>
    </xf>
    <xf numFmtId="176" fontId="33" fillId="48" borderId="0" xfId="0" applyNumberFormat="1" applyFont="1" applyFill="1" applyAlignment="1">
      <alignment/>
    </xf>
    <xf numFmtId="0" fontId="10" fillId="33" borderId="0" xfId="0" applyFont="1" applyFill="1" applyBorder="1" applyAlignment="1" applyProtection="1">
      <alignment horizontal="center"/>
      <protection/>
    </xf>
    <xf numFmtId="173" fontId="28" fillId="48" borderId="0" xfId="0" applyNumberFormat="1" applyFont="1" applyFill="1" applyAlignment="1" applyProtection="1">
      <alignment horizontal="center" vertical="center"/>
      <protection/>
    </xf>
    <xf numFmtId="173" fontId="29" fillId="48" borderId="0" xfId="0" applyNumberFormat="1" applyFont="1" applyFill="1" applyAlignment="1" applyProtection="1" quotePrefix="1">
      <alignment horizontal="center"/>
      <protection/>
    </xf>
    <xf numFmtId="173" fontId="29" fillId="48" borderId="0" xfId="0" applyNumberFormat="1" applyFont="1" applyFill="1" applyAlignment="1" quotePrefix="1">
      <alignment horizontal="center"/>
    </xf>
    <xf numFmtId="0" fontId="89" fillId="39" borderId="59" xfId="0" applyFont="1" applyFill="1" applyBorder="1" applyAlignment="1">
      <alignment horizontal="center" vertical="center" wrapText="1"/>
    </xf>
    <xf numFmtId="0" fontId="89" fillId="39" borderId="60" xfId="0" applyFont="1" applyFill="1" applyBorder="1" applyAlignment="1">
      <alignment horizontal="center" vertical="center" wrapText="1"/>
    </xf>
    <xf numFmtId="0" fontId="89" fillId="39" borderId="61" xfId="0" applyFont="1" applyFill="1" applyBorder="1" applyAlignment="1">
      <alignment horizontal="center" vertical="center" wrapText="1"/>
    </xf>
    <xf numFmtId="0" fontId="89" fillId="39" borderId="62" xfId="0" applyFont="1" applyFill="1" applyBorder="1" applyAlignment="1">
      <alignment horizontal="center" vertical="center" wrapText="1"/>
    </xf>
    <xf numFmtId="0" fontId="89" fillId="39" borderId="63" xfId="0" applyFont="1" applyFill="1" applyBorder="1" applyAlignment="1">
      <alignment horizontal="center" vertical="center" wrapText="1"/>
    </xf>
    <xf numFmtId="0" fontId="89" fillId="39" borderId="64" xfId="0" applyFont="1" applyFill="1" applyBorder="1" applyAlignment="1">
      <alignment horizontal="center" vertical="center" wrapText="1"/>
    </xf>
    <xf numFmtId="0" fontId="3" fillId="0" borderId="65" xfId="56" applyFont="1" applyBorder="1" applyAlignment="1" applyProtection="1">
      <alignment horizontal="left" vertical="center" wrapText="1" readingOrder="1"/>
      <protection locked="0"/>
    </xf>
    <xf numFmtId="0" fontId="5" fillId="0" borderId="16" xfId="56" applyFont="1" applyBorder="1">
      <alignment/>
      <protection/>
    </xf>
    <xf numFmtId="0" fontId="4" fillId="0" borderId="10" xfId="56" applyFont="1" applyBorder="1" applyAlignment="1" applyProtection="1">
      <alignment horizontal="right" vertical="top" wrapText="1" readingOrder="1"/>
      <protection locked="0"/>
    </xf>
    <xf numFmtId="0" fontId="5" fillId="0" borderId="10" xfId="56" applyFont="1" applyBorder="1" applyAlignment="1" applyProtection="1">
      <alignment vertical="top" wrapText="1"/>
      <protection locked="0"/>
    </xf>
    <xf numFmtId="0" fontId="73" fillId="0" borderId="0" xfId="0" applyFont="1" applyAlignment="1">
      <alignment horizontal="center" vertical="center" wrapText="1"/>
    </xf>
    <xf numFmtId="0" fontId="19" fillId="0" borderId="66" xfId="35" applyFont="1" applyBorder="1" applyAlignment="1">
      <alignment horizontal="center" vertical="center"/>
      <protection/>
    </xf>
    <xf numFmtId="0" fontId="19" fillId="0" borderId="67" xfId="35" applyFont="1" applyBorder="1" applyAlignment="1">
      <alignment horizontal="center" vertical="center"/>
      <protection/>
    </xf>
    <xf numFmtId="0" fontId="19" fillId="0" borderId="31" xfId="35" applyFont="1" applyBorder="1" applyAlignment="1">
      <alignment horizontal="center" vertical="center"/>
      <protection/>
    </xf>
    <xf numFmtId="0" fontId="14" fillId="0" borderId="66" xfId="35" applyFont="1" applyBorder="1" applyAlignment="1">
      <alignment horizontal="center" vertical="center"/>
      <protection/>
    </xf>
    <xf numFmtId="0" fontId="14" fillId="0" borderId="67" xfId="35" applyFont="1" applyBorder="1" applyAlignment="1">
      <alignment horizontal="center" vertical="center"/>
      <protection/>
    </xf>
    <xf numFmtId="0" fontId="14" fillId="0" borderId="31" xfId="35" applyFont="1" applyBorder="1" applyAlignment="1">
      <alignment horizontal="center" vertical="center"/>
      <protection/>
    </xf>
    <xf numFmtId="0" fontId="20" fillId="6" borderId="67" xfId="35" applyFont="1" applyFill="1" applyBorder="1" applyAlignment="1">
      <alignment horizontal="center" vertical="center" wrapText="1"/>
      <protection/>
    </xf>
    <xf numFmtId="0" fontId="20" fillId="6" borderId="0" xfId="35" applyFont="1" applyFill="1" applyBorder="1" applyAlignment="1">
      <alignment horizontal="center" vertical="center" wrapText="1"/>
      <protection/>
    </xf>
    <xf numFmtId="0" fontId="20" fillId="4" borderId="68" xfId="56" applyFont="1" applyFill="1" applyBorder="1" applyAlignment="1">
      <alignment horizontal="center" vertical="center" wrapText="1"/>
      <protection/>
    </xf>
    <xf numFmtId="0" fontId="20" fillId="4" borderId="20" xfId="56" applyFont="1" applyFill="1" applyBorder="1" applyAlignment="1">
      <alignment horizontal="center" vertical="center" wrapText="1"/>
      <protection/>
    </xf>
    <xf numFmtId="0" fontId="20" fillId="4" borderId="69" xfId="56" applyFont="1" applyFill="1" applyBorder="1" applyAlignment="1">
      <alignment horizontal="center" vertical="center" wrapText="1"/>
      <protection/>
    </xf>
    <xf numFmtId="0" fontId="19" fillId="4" borderId="36" xfId="35" applyFont="1" applyFill="1" applyBorder="1" applyAlignment="1">
      <alignment horizontal="center" vertical="center" wrapText="1"/>
      <protection/>
    </xf>
    <xf numFmtId="0" fontId="19" fillId="4" borderId="41" xfId="35" applyFont="1" applyFill="1" applyBorder="1" applyAlignment="1">
      <alignment horizontal="center" vertical="center" wrapText="1"/>
      <protection/>
    </xf>
    <xf numFmtId="0" fontId="20" fillId="5" borderId="70" xfId="56" applyFont="1" applyFill="1" applyBorder="1" applyAlignment="1">
      <alignment horizontal="center" vertical="center" wrapText="1"/>
      <protection/>
    </xf>
    <xf numFmtId="0" fontId="20" fillId="5" borderId="20" xfId="56" applyFont="1" applyFill="1" applyBorder="1" applyAlignment="1">
      <alignment horizontal="center" vertical="center" wrapText="1"/>
      <protection/>
    </xf>
    <xf numFmtId="0" fontId="20" fillId="5" borderId="71" xfId="56" applyFont="1" applyFill="1" applyBorder="1" applyAlignment="1">
      <alignment horizontal="center" vertical="center" wrapText="1"/>
      <protection/>
    </xf>
    <xf numFmtId="0" fontId="19" fillId="4" borderId="72" xfId="56" applyFont="1" applyFill="1" applyBorder="1" applyAlignment="1">
      <alignment horizontal="center" vertical="center" wrapText="1"/>
      <protection/>
    </xf>
    <xf numFmtId="0" fontId="19" fillId="4" borderId="73" xfId="56" applyFont="1" applyFill="1" applyBorder="1" applyAlignment="1">
      <alignment horizontal="center" vertical="center" wrapText="1"/>
      <protection/>
    </xf>
    <xf numFmtId="0" fontId="19" fillId="4" borderId="74" xfId="56" applyFont="1" applyFill="1" applyBorder="1" applyAlignment="1">
      <alignment horizontal="center" vertical="center" wrapText="1"/>
      <protection/>
    </xf>
    <xf numFmtId="0" fontId="20" fillId="4" borderId="25" xfId="56" applyFont="1" applyFill="1" applyBorder="1" applyAlignment="1">
      <alignment horizontal="center" vertical="center" wrapText="1"/>
      <protection/>
    </xf>
    <xf numFmtId="0" fontId="19" fillId="5" borderId="75" xfId="56" applyFont="1" applyFill="1" applyBorder="1" applyAlignment="1">
      <alignment horizontal="center" vertical="center" wrapText="1"/>
      <protection/>
    </xf>
    <xf numFmtId="0" fontId="19" fillId="5" borderId="73" xfId="56" applyFont="1" applyFill="1" applyBorder="1" applyAlignment="1">
      <alignment horizontal="center" vertical="center" wrapText="1"/>
      <protection/>
    </xf>
    <xf numFmtId="0" fontId="19" fillId="5" borderId="76" xfId="56" applyFont="1" applyFill="1" applyBorder="1" applyAlignment="1">
      <alignment horizontal="center" vertical="center" wrapText="1"/>
      <protection/>
    </xf>
    <xf numFmtId="0" fontId="18" fillId="0" borderId="66" xfId="35" applyFont="1" applyBorder="1" applyAlignment="1">
      <alignment horizontal="center" vertical="center"/>
      <protection/>
    </xf>
    <xf numFmtId="0" fontId="18" fillId="0" borderId="67" xfId="35" applyFont="1" applyBorder="1" applyAlignment="1">
      <alignment horizontal="center" vertical="center"/>
      <protection/>
    </xf>
    <xf numFmtId="0" fontId="18" fillId="0" borderId="31" xfId="35" applyFont="1" applyBorder="1" applyAlignment="1">
      <alignment horizontal="center" vertical="center"/>
      <protection/>
    </xf>
    <xf numFmtId="0" fontId="19" fillId="6" borderId="66" xfId="35" applyFont="1" applyFill="1" applyBorder="1" applyAlignment="1">
      <alignment horizontal="center" vertical="center" wrapText="1"/>
      <protection/>
    </xf>
    <xf numFmtId="0" fontId="19" fillId="6" borderId="22" xfId="35" applyFont="1" applyFill="1" applyBorder="1" applyAlignment="1">
      <alignment horizontal="center" vertical="center" wrapText="1"/>
      <protection/>
    </xf>
    <xf numFmtId="0" fontId="19" fillId="6" borderId="67" xfId="35" applyFont="1" applyFill="1" applyBorder="1" applyAlignment="1">
      <alignment horizontal="center" vertical="center" wrapText="1"/>
      <protection/>
    </xf>
    <xf numFmtId="0" fontId="19" fillId="6" borderId="0" xfId="35" applyFont="1" applyFill="1" applyBorder="1" applyAlignment="1">
      <alignment horizontal="center" vertical="center" wrapText="1"/>
      <protection/>
    </xf>
    <xf numFmtId="0" fontId="19" fillId="4" borderId="77" xfId="35" applyFont="1" applyFill="1" applyBorder="1" applyAlignment="1">
      <alignment horizontal="center" vertical="center" wrapText="1"/>
      <protection/>
    </xf>
    <xf numFmtId="0" fontId="19" fillId="4" borderId="22" xfId="35" applyFont="1" applyFill="1" applyBorder="1" applyAlignment="1">
      <alignment horizontal="center" vertical="center" wrapText="1"/>
      <protection/>
    </xf>
    <xf numFmtId="0" fontId="19" fillId="5" borderId="78" xfId="35" applyFont="1" applyFill="1" applyBorder="1" applyAlignment="1">
      <alignment horizontal="center" vertical="center" wrapText="1"/>
      <protection/>
    </xf>
    <xf numFmtId="0" fontId="19" fillId="5" borderId="22" xfId="35" applyFont="1" applyFill="1" applyBorder="1" applyAlignment="1">
      <alignment horizontal="center" vertical="center" wrapText="1"/>
      <protection/>
    </xf>
    <xf numFmtId="0" fontId="19" fillId="5" borderId="79" xfId="35" applyFont="1" applyFill="1" applyBorder="1" applyAlignment="1">
      <alignment horizontal="center" vertical="center" wrapText="1"/>
      <protection/>
    </xf>
    <xf numFmtId="0" fontId="20" fillId="4" borderId="68" xfId="35" applyFont="1" applyFill="1" applyBorder="1" applyAlignment="1">
      <alignment horizontal="center" vertical="center" wrapText="1"/>
      <protection/>
    </xf>
    <xf numFmtId="0" fontId="20" fillId="4" borderId="20" xfId="35" applyFont="1" applyFill="1" applyBorder="1" applyAlignment="1">
      <alignment horizontal="center" vertical="center" wrapText="1"/>
      <protection/>
    </xf>
    <xf numFmtId="0" fontId="20" fillId="5" borderId="70" xfId="35" applyFont="1" applyFill="1" applyBorder="1" applyAlignment="1">
      <alignment horizontal="center" vertical="center" wrapText="1"/>
      <protection/>
    </xf>
    <xf numFmtId="0" fontId="20" fillId="5" borderId="20" xfId="35" applyFont="1" applyFill="1" applyBorder="1" applyAlignment="1">
      <alignment horizontal="center" vertical="center" wrapText="1"/>
      <protection/>
    </xf>
    <xf numFmtId="0" fontId="20" fillId="5" borderId="71" xfId="35" applyFont="1" applyFill="1" applyBorder="1" applyAlignment="1">
      <alignment horizontal="center" vertical="center" wrapText="1"/>
      <protection/>
    </xf>
    <xf numFmtId="0" fontId="19" fillId="4" borderId="80" xfId="35" applyFont="1" applyFill="1" applyBorder="1" applyAlignment="1">
      <alignment horizontal="center" vertical="center" wrapText="1"/>
      <protection/>
    </xf>
    <xf numFmtId="0" fontId="19" fillId="4" borderId="14" xfId="35" applyFont="1" applyFill="1" applyBorder="1" applyAlignment="1">
      <alignment horizontal="center" vertical="center" wrapText="1"/>
      <protection/>
    </xf>
    <xf numFmtId="0" fontId="19" fillId="4" borderId="81" xfId="35" applyFont="1" applyFill="1" applyBorder="1" applyAlignment="1">
      <alignment horizontal="center" vertical="center" wrapText="1"/>
      <protection/>
    </xf>
    <xf numFmtId="0" fontId="19" fillId="4" borderId="21" xfId="35" applyFont="1" applyFill="1" applyBorder="1" applyAlignment="1">
      <alignment horizontal="center" vertical="center" wrapText="1"/>
      <protection/>
    </xf>
    <xf numFmtId="0" fontId="19" fillId="4" borderId="25" xfId="35" applyFont="1" applyFill="1" applyBorder="1" applyAlignment="1">
      <alignment horizontal="center" vertical="center" wrapText="1"/>
      <protection/>
    </xf>
    <xf numFmtId="0" fontId="19" fillId="5" borderId="13" xfId="35" applyFont="1" applyFill="1" applyBorder="1" applyAlignment="1">
      <alignment horizontal="center" vertical="center" wrapText="1"/>
      <protection/>
    </xf>
    <xf numFmtId="0" fontId="19" fillId="5" borderId="14" xfId="35" applyFont="1" applyFill="1" applyBorder="1" applyAlignment="1">
      <alignment horizontal="center" vertical="center" wrapText="1"/>
      <protection/>
    </xf>
    <xf numFmtId="0" fontId="19" fillId="5" borderId="82" xfId="35" applyFont="1" applyFill="1" applyBorder="1" applyAlignment="1">
      <alignment horizontal="center" vertical="center" wrapText="1"/>
      <protection/>
    </xf>
    <xf numFmtId="0" fontId="16" fillId="3" borderId="26" xfId="34" applyFont="1" applyFill="1" applyBorder="1" applyAlignment="1">
      <alignment horizontal="center" vertical="center" wrapText="1"/>
      <protection/>
    </xf>
    <xf numFmtId="0" fontId="16" fillId="2" borderId="68" xfId="35" applyFont="1" applyFill="1" applyBorder="1" applyAlignment="1">
      <alignment horizontal="center" vertical="center" wrapText="1"/>
      <protection/>
    </xf>
    <xf numFmtId="0" fontId="16" fillId="2" borderId="20" xfId="35" applyFont="1" applyFill="1" applyBorder="1" applyAlignment="1">
      <alignment horizontal="center" vertical="center" wrapText="1"/>
      <protection/>
    </xf>
    <xf numFmtId="0" fontId="16" fillId="2" borderId="69" xfId="35" applyFont="1" applyFill="1" applyBorder="1" applyAlignment="1">
      <alignment horizontal="center" vertical="center" wrapText="1"/>
      <protection/>
    </xf>
    <xf numFmtId="0" fontId="16" fillId="3" borderId="68" xfId="35" applyFont="1" applyFill="1" applyBorder="1" applyAlignment="1">
      <alignment horizontal="center" vertical="center" wrapText="1"/>
      <protection/>
    </xf>
    <xf numFmtId="0" fontId="16" fillId="3" borderId="20" xfId="35" applyFont="1" applyFill="1" applyBorder="1" applyAlignment="1">
      <alignment horizontal="center" vertical="center" wrapText="1"/>
      <protection/>
    </xf>
    <xf numFmtId="0" fontId="16" fillId="3" borderId="69" xfId="35" applyFont="1" applyFill="1" applyBorder="1" applyAlignment="1">
      <alignment horizontal="center" vertical="center" wrapText="1"/>
      <protection/>
    </xf>
    <xf numFmtId="0" fontId="16" fillId="2" borderId="68" xfId="35" applyFont="1" applyFill="1" applyBorder="1" applyAlignment="1">
      <alignment horizontal="center" vertical="top" wrapText="1"/>
      <protection/>
    </xf>
    <xf numFmtId="0" fontId="16" fillId="2" borderId="20" xfId="35" applyFont="1" applyFill="1" applyBorder="1" applyAlignment="1">
      <alignment horizontal="center" vertical="top" wrapText="1"/>
      <protection/>
    </xf>
    <xf numFmtId="0" fontId="16" fillId="2" borderId="69" xfId="35" applyFont="1" applyFill="1" applyBorder="1" applyAlignment="1">
      <alignment horizontal="center" vertical="top" wrapText="1"/>
      <protection/>
    </xf>
    <xf numFmtId="0" fontId="16" fillId="3" borderId="68" xfId="35" applyFont="1" applyFill="1" applyBorder="1" applyAlignment="1">
      <alignment horizontal="center" vertical="top" wrapText="1"/>
      <protection/>
    </xf>
    <xf numFmtId="0" fontId="16" fillId="3" borderId="20" xfId="35" applyFont="1" applyFill="1" applyBorder="1" applyAlignment="1">
      <alignment horizontal="center" vertical="top" wrapText="1"/>
      <protection/>
    </xf>
    <xf numFmtId="0" fontId="16" fillId="3" borderId="69" xfId="35" applyFont="1" applyFill="1" applyBorder="1" applyAlignment="1">
      <alignment horizontal="center" vertical="top" wrapText="1"/>
      <protection/>
    </xf>
    <xf numFmtId="0" fontId="16" fillId="6" borderId="67" xfId="34" applyFont="1" applyFill="1" applyBorder="1" applyAlignment="1">
      <alignment horizontal="center" vertical="center" wrapText="1"/>
      <protection/>
    </xf>
    <xf numFmtId="0" fontId="16" fillId="6" borderId="0" xfId="34" applyFont="1" applyFill="1" applyBorder="1" applyAlignment="1">
      <alignment horizontal="center" vertical="center" wrapText="1"/>
      <protection/>
    </xf>
    <xf numFmtId="0" fontId="14" fillId="2" borderId="80" xfId="35" applyFont="1" applyFill="1" applyBorder="1" applyAlignment="1">
      <alignment horizontal="center" vertical="center" wrapText="1"/>
      <protection/>
    </xf>
    <xf numFmtId="0" fontId="14" fillId="2" borderId="14" xfId="35" applyFont="1" applyFill="1" applyBorder="1" applyAlignment="1">
      <alignment horizontal="center" vertical="center" wrapText="1"/>
      <protection/>
    </xf>
    <xf numFmtId="0" fontId="14" fillId="2" borderId="81" xfId="35" applyFont="1" applyFill="1" applyBorder="1" applyAlignment="1">
      <alignment horizontal="center" vertical="center" wrapText="1"/>
      <protection/>
    </xf>
    <xf numFmtId="0" fontId="16" fillId="2" borderId="25" xfId="35" applyFont="1" applyFill="1" applyBorder="1" applyAlignment="1">
      <alignment horizontal="center" vertical="center" wrapText="1"/>
      <protection/>
    </xf>
    <xf numFmtId="0" fontId="16" fillId="2" borderId="25" xfId="34" applyFont="1" applyFill="1" applyBorder="1" applyAlignment="1">
      <alignment horizontal="center" vertical="center" wrapText="1"/>
      <protection/>
    </xf>
    <xf numFmtId="0" fontId="14" fillId="3" borderId="80" xfId="35" applyFont="1" applyFill="1" applyBorder="1" applyAlignment="1">
      <alignment horizontal="center" vertical="center" wrapText="1"/>
      <protection/>
    </xf>
    <xf numFmtId="0" fontId="14" fillId="3" borderId="14" xfId="35" applyFont="1" applyFill="1" applyBorder="1" applyAlignment="1">
      <alignment horizontal="center" vertical="center" wrapText="1"/>
      <protection/>
    </xf>
    <xf numFmtId="0" fontId="14" fillId="3" borderId="81" xfId="35" applyFont="1" applyFill="1" applyBorder="1" applyAlignment="1">
      <alignment horizontal="center" vertical="center" wrapText="1"/>
      <protection/>
    </xf>
    <xf numFmtId="0" fontId="14" fillId="6" borderId="66" xfId="34" applyFont="1" applyFill="1" applyBorder="1" applyAlignment="1">
      <alignment horizontal="center" vertical="center" wrapText="1"/>
      <protection/>
    </xf>
    <xf numFmtId="0" fontId="14" fillId="6" borderId="22" xfId="34" applyFont="1" applyFill="1" applyBorder="1" applyAlignment="1">
      <alignment horizontal="center" vertical="center" wrapText="1"/>
      <protection/>
    </xf>
    <xf numFmtId="0" fontId="14" fillId="6" borderId="67" xfId="34" applyFont="1" applyFill="1" applyBorder="1" applyAlignment="1">
      <alignment horizontal="center" vertical="center" wrapText="1"/>
      <protection/>
    </xf>
    <xf numFmtId="0" fontId="14" fillId="6" borderId="0" xfId="34" applyFont="1" applyFill="1" applyBorder="1" applyAlignment="1">
      <alignment horizontal="center" vertical="center" wrapText="1"/>
      <protection/>
    </xf>
    <xf numFmtId="0" fontId="14" fillId="2" borderId="83" xfId="35" applyFont="1" applyFill="1" applyBorder="1" applyAlignment="1">
      <alignment horizontal="center" vertical="center" wrapText="1"/>
      <protection/>
    </xf>
    <xf numFmtId="0" fontId="14" fillId="2" borderId="84" xfId="35" applyFont="1" applyFill="1" applyBorder="1" applyAlignment="1">
      <alignment horizontal="center" vertical="center" wrapText="1"/>
      <protection/>
    </xf>
    <xf numFmtId="0" fontId="14" fillId="2" borderId="85" xfId="35" applyFont="1" applyFill="1" applyBorder="1" applyAlignment="1">
      <alignment horizontal="center" vertical="center" wrapText="1"/>
      <protection/>
    </xf>
    <xf numFmtId="0" fontId="14" fillId="3" borderId="83" xfId="35" applyFont="1" applyFill="1" applyBorder="1" applyAlignment="1">
      <alignment horizontal="center" vertical="center" wrapText="1"/>
      <protection/>
    </xf>
    <xf numFmtId="0" fontId="14" fillId="3" borderId="84" xfId="35" applyFont="1" applyFill="1" applyBorder="1" applyAlignment="1">
      <alignment horizontal="center" vertical="center" wrapText="1"/>
      <protection/>
    </xf>
    <xf numFmtId="0" fontId="14" fillId="3" borderId="86" xfId="35" applyFont="1" applyFill="1" applyBorder="1" applyAlignment="1">
      <alignment horizontal="center" vertical="center" wrapText="1"/>
      <protection/>
    </xf>
    <xf numFmtId="0" fontId="14" fillId="2" borderId="80" xfId="35" applyFont="1" applyFill="1" applyBorder="1" applyAlignment="1">
      <alignment horizontal="center" wrapText="1"/>
      <protection/>
    </xf>
    <xf numFmtId="0" fontId="14" fillId="2" borderId="14" xfId="35" applyFont="1" applyFill="1" applyBorder="1" applyAlignment="1">
      <alignment horizontal="center" wrapText="1"/>
      <protection/>
    </xf>
    <xf numFmtId="0" fontId="14" fillId="2" borderId="81" xfId="35" applyFont="1" applyFill="1" applyBorder="1" applyAlignment="1">
      <alignment horizontal="center" wrapText="1"/>
      <protection/>
    </xf>
    <xf numFmtId="0" fontId="14" fillId="2" borderId="21" xfId="35" applyFont="1" applyFill="1" applyBorder="1" applyAlignment="1">
      <alignment horizontal="center" vertical="center" wrapText="1"/>
      <protection/>
    </xf>
    <xf numFmtId="0" fontId="14" fillId="2" borderId="25" xfId="35" applyFont="1" applyFill="1" applyBorder="1" applyAlignment="1">
      <alignment horizontal="center" vertical="center" wrapText="1"/>
      <protection/>
    </xf>
    <xf numFmtId="0" fontId="14" fillId="2" borderId="21" xfId="34" applyFont="1" applyFill="1" applyBorder="1" applyAlignment="1">
      <alignment horizontal="center" vertical="center" wrapText="1"/>
      <protection/>
    </xf>
    <xf numFmtId="0" fontId="14" fillId="2" borderId="25" xfId="34" applyFont="1" applyFill="1" applyBorder="1" applyAlignment="1">
      <alignment horizontal="center" vertical="center" wrapText="1"/>
      <protection/>
    </xf>
    <xf numFmtId="0" fontId="14" fillId="3" borderId="80" xfId="35" applyFont="1" applyFill="1" applyBorder="1" applyAlignment="1">
      <alignment horizontal="center" wrapText="1"/>
      <protection/>
    </xf>
    <xf numFmtId="0" fontId="14" fillId="3" borderId="14" xfId="35" applyFont="1" applyFill="1" applyBorder="1" applyAlignment="1">
      <alignment horizontal="center" wrapText="1"/>
      <protection/>
    </xf>
    <xf numFmtId="0" fontId="14" fillId="3" borderId="81" xfId="35" applyFont="1" applyFill="1" applyBorder="1" applyAlignment="1">
      <alignment horizontal="center" wrapText="1"/>
      <protection/>
    </xf>
    <xf numFmtId="0" fontId="14" fillId="3" borderId="38" xfId="34" applyFont="1" applyFill="1" applyBorder="1" applyAlignment="1">
      <alignment horizontal="center" vertical="center" wrapText="1"/>
      <protection/>
    </xf>
    <xf numFmtId="0" fontId="14" fillId="3" borderId="26" xfId="34" applyFont="1" applyFill="1" applyBorder="1" applyAlignment="1">
      <alignment horizontal="center" vertical="center" wrapText="1"/>
      <protection/>
    </xf>
    <xf numFmtId="49" fontId="95" fillId="43" borderId="0" xfId="34" applyNumberFormat="1" applyFont="1" applyFill="1" applyAlignment="1">
      <alignment horizontal="center"/>
      <protection/>
    </xf>
    <xf numFmtId="49" fontId="95" fillId="43" borderId="46" xfId="34" applyNumberFormat="1" applyFont="1" applyFill="1" applyBorder="1" applyAlignment="1">
      <alignment horizontal="center" vertical="center" wrapText="1"/>
      <protection/>
    </xf>
    <xf numFmtId="49" fontId="92" fillId="43" borderId="46" xfId="34" applyNumberFormat="1" applyFont="1" applyFill="1" applyBorder="1" applyAlignment="1">
      <alignment horizontal="center" vertical="center" wrapText="1"/>
      <protection/>
    </xf>
    <xf numFmtId="0" fontId="95" fillId="43" borderId="0" xfId="34" applyFont="1" applyFill="1" applyAlignment="1">
      <alignment horizontal="center" wrapText="1"/>
      <protection/>
    </xf>
    <xf numFmtId="49" fontId="10" fillId="40" borderId="0" xfId="34" applyNumberFormat="1" applyFont="1" applyFill="1" applyAlignment="1">
      <alignment horizontal="center"/>
      <protection/>
    </xf>
    <xf numFmtId="49" fontId="10" fillId="40" borderId="0" xfId="34" applyNumberFormat="1" applyFont="1" applyFill="1" applyAlignment="1">
      <alignment horizontal="center" vertical="center"/>
      <protection/>
    </xf>
    <xf numFmtId="49" fontId="11" fillId="40" borderId="46" xfId="34" applyNumberFormat="1" applyFont="1" applyFill="1" applyBorder="1" applyAlignment="1">
      <alignment horizontal="center" vertical="center" wrapText="1"/>
      <protection/>
    </xf>
    <xf numFmtId="0" fontId="96" fillId="47" borderId="32" xfId="45" applyFont="1" applyFill="1" applyBorder="1" applyAlignment="1">
      <alignment horizontal="center" vertical="center" wrapText="1"/>
    </xf>
    <xf numFmtId="0" fontId="96" fillId="47" borderId="33" xfId="45" applyFont="1" applyFill="1" applyBorder="1" applyAlignment="1">
      <alignment horizontal="center" vertical="center" wrapText="1"/>
    </xf>
    <xf numFmtId="0" fontId="93" fillId="33" borderId="87" xfId="0" applyFont="1" applyFill="1" applyBorder="1" applyAlignment="1">
      <alignment horizontal="center"/>
    </xf>
    <xf numFmtId="0" fontId="93" fillId="33" borderId="88" xfId="0" applyFont="1" applyFill="1" applyBorder="1" applyAlignment="1">
      <alignment horizontal="center"/>
    </xf>
    <xf numFmtId="0" fontId="93" fillId="33" borderId="89" xfId="0" applyFont="1" applyFill="1" applyBorder="1" applyAlignment="1">
      <alignment horizontal="center"/>
    </xf>
    <xf numFmtId="0" fontId="97" fillId="0" borderId="0" xfId="0" applyFont="1" applyAlignment="1">
      <alignment/>
    </xf>
    <xf numFmtId="0" fontId="97" fillId="49" borderId="90" xfId="0" applyFont="1" applyFill="1" applyBorder="1" applyAlignment="1">
      <alignment horizontal="center" vertical="center" wrapText="1"/>
    </xf>
    <xf numFmtId="0" fontId="97" fillId="49" borderId="90" xfId="0" applyFont="1" applyFill="1" applyBorder="1" applyAlignment="1">
      <alignment horizontal="center" vertical="center" wrapText="1"/>
    </xf>
    <xf numFmtId="0" fontId="97" fillId="49" borderId="91" xfId="0" applyFont="1" applyFill="1" applyBorder="1" applyAlignment="1">
      <alignment horizontal="center" vertical="center" wrapText="1"/>
    </xf>
    <xf numFmtId="0" fontId="97" fillId="33" borderId="91" xfId="0" applyFont="1" applyFill="1" applyBorder="1" applyAlignment="1">
      <alignment horizontal="center" vertical="center" wrapText="1"/>
    </xf>
    <xf numFmtId="0" fontId="97" fillId="49" borderId="91" xfId="0" applyFont="1" applyFill="1" applyBorder="1" applyAlignment="1">
      <alignment horizontal="center" vertical="center" wrapText="1"/>
    </xf>
    <xf numFmtId="14" fontId="93" fillId="0" borderId="44" xfId="0" applyNumberFormat="1" applyFont="1" applyBorder="1" applyAlignment="1">
      <alignment wrapText="1"/>
    </xf>
    <xf numFmtId="0" fontId="93" fillId="0" borderId="44" xfId="0" applyFont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_viii1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Динамика средневзвешенной ставки по депозитам в разбивке по срокам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8075"/>
          <c:w val="0.985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'[1]Summary_2012-2016'!$D$13</c:f>
              <c:strCache>
                <c:ptCount val="1"/>
                <c:pt idx="0">
                  <c:v>Overnight interest rates, %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'[1]Summary_2012-2016'!$E$12:$BL$12</c:f>
              <c:strCache>
                <c:ptCount val="60"/>
                <c:pt idx="0">
                  <c:v>2012-01</c:v>
                </c:pt>
                <c:pt idx="1">
                  <c:v>2012-02</c:v>
                </c:pt>
                <c:pt idx="2">
                  <c:v>2012-03</c:v>
                </c:pt>
                <c:pt idx="3">
                  <c:v>2012-04</c:v>
                </c:pt>
                <c:pt idx="4">
                  <c:v>2012-05</c:v>
                </c:pt>
                <c:pt idx="5">
                  <c:v>2012-06</c:v>
                </c:pt>
                <c:pt idx="6">
                  <c:v>2012-07</c:v>
                </c:pt>
                <c:pt idx="7">
                  <c:v>2012-08</c:v>
                </c:pt>
                <c:pt idx="8">
                  <c:v>2012-09</c:v>
                </c:pt>
                <c:pt idx="9">
                  <c:v>2012-10</c:v>
                </c:pt>
                <c:pt idx="10">
                  <c:v>2012-11</c:v>
                </c:pt>
                <c:pt idx="11">
                  <c:v>2012-12</c:v>
                </c:pt>
                <c:pt idx="12">
                  <c:v>2013-01</c:v>
                </c:pt>
                <c:pt idx="13">
                  <c:v>2013-02</c:v>
                </c:pt>
                <c:pt idx="14">
                  <c:v>2013-03</c:v>
                </c:pt>
                <c:pt idx="15">
                  <c:v>2013-04</c:v>
                </c:pt>
                <c:pt idx="16">
                  <c:v>2013-05</c:v>
                </c:pt>
                <c:pt idx="17">
                  <c:v>2013-06</c:v>
                </c:pt>
                <c:pt idx="18">
                  <c:v>2013-07</c:v>
                </c:pt>
                <c:pt idx="19">
                  <c:v>2013-08</c:v>
                </c:pt>
                <c:pt idx="20">
                  <c:v>2013-09</c:v>
                </c:pt>
                <c:pt idx="21">
                  <c:v>2013-10</c:v>
                </c:pt>
                <c:pt idx="22">
                  <c:v>2013-11</c:v>
                </c:pt>
                <c:pt idx="23">
                  <c:v>2013-12</c:v>
                </c:pt>
                <c:pt idx="24">
                  <c:v>2014-01</c:v>
                </c:pt>
                <c:pt idx="25">
                  <c:v>2014-02</c:v>
                </c:pt>
                <c:pt idx="26">
                  <c:v>2014-03</c:v>
                </c:pt>
                <c:pt idx="27">
                  <c:v>2014-04</c:v>
                </c:pt>
                <c:pt idx="28">
                  <c:v>2014-05</c:v>
                </c:pt>
                <c:pt idx="29">
                  <c:v>2014-06</c:v>
                </c:pt>
                <c:pt idx="30">
                  <c:v>2014-07</c:v>
                </c:pt>
                <c:pt idx="31">
                  <c:v>2014-08</c:v>
                </c:pt>
                <c:pt idx="32">
                  <c:v>2014-09</c:v>
                </c:pt>
                <c:pt idx="33">
                  <c:v>2014-10</c:v>
                </c:pt>
                <c:pt idx="34">
                  <c:v>2014-11</c:v>
                </c:pt>
                <c:pt idx="35">
                  <c:v>2014-12</c:v>
                </c:pt>
                <c:pt idx="36">
                  <c:v>2015-01</c:v>
                </c:pt>
                <c:pt idx="37">
                  <c:v>2015-02</c:v>
                </c:pt>
                <c:pt idx="38">
                  <c:v>2015-03</c:v>
                </c:pt>
                <c:pt idx="39">
                  <c:v>2015-04</c:v>
                </c:pt>
                <c:pt idx="40">
                  <c:v>2015-05</c:v>
                </c:pt>
                <c:pt idx="41">
                  <c:v>2015-06</c:v>
                </c:pt>
                <c:pt idx="42">
                  <c:v>2015-07</c:v>
                </c:pt>
                <c:pt idx="43">
                  <c:v>2015-08</c:v>
                </c:pt>
                <c:pt idx="44">
                  <c:v>2015-09</c:v>
                </c:pt>
                <c:pt idx="45">
                  <c:v>2015-10</c:v>
                </c:pt>
                <c:pt idx="46">
                  <c:v>2015-11</c:v>
                </c:pt>
                <c:pt idx="47">
                  <c:v>2015-12</c:v>
                </c:pt>
                <c:pt idx="48">
                  <c:v>2016-01</c:v>
                </c:pt>
                <c:pt idx="49">
                  <c:v>2016-02</c:v>
                </c:pt>
                <c:pt idx="50">
                  <c:v>2016-03</c:v>
                </c:pt>
                <c:pt idx="51">
                  <c:v>2016-04</c:v>
                </c:pt>
                <c:pt idx="52">
                  <c:v>2016-05</c:v>
                </c:pt>
                <c:pt idx="53">
                  <c:v>2016-06</c:v>
                </c:pt>
                <c:pt idx="54">
                  <c:v>2016-07</c:v>
                </c:pt>
                <c:pt idx="55">
                  <c:v>2016-08</c:v>
                </c:pt>
                <c:pt idx="56">
                  <c:v>2016-09</c:v>
                </c:pt>
                <c:pt idx="57">
                  <c:v>2016-10</c:v>
                </c:pt>
                <c:pt idx="58">
                  <c:v>2016-11</c:v>
                </c:pt>
                <c:pt idx="59">
                  <c:v>2016-12</c:v>
                </c:pt>
              </c:strCache>
            </c:strRef>
          </c:cat>
          <c:val>
            <c:numRef>
              <c:f>'[1]Summary_2012-2016'!$E$13:$BL$13</c:f>
              <c:numCache>
                <c:ptCount val="60"/>
                <c:pt idx="0">
                  <c:v>0.6</c:v>
                </c:pt>
                <c:pt idx="1">
                  <c:v>0.6</c:v>
                </c:pt>
                <c:pt idx="2">
                  <c:v>0.56</c:v>
                </c:pt>
                <c:pt idx="3">
                  <c:v>0.54</c:v>
                </c:pt>
                <c:pt idx="4">
                  <c:v>0.51</c:v>
                </c:pt>
                <c:pt idx="5">
                  <c:v>0.52</c:v>
                </c:pt>
                <c:pt idx="6">
                  <c:v>0.49</c:v>
                </c:pt>
                <c:pt idx="7">
                  <c:v>0.46</c:v>
                </c:pt>
                <c:pt idx="8">
                  <c:v>0.44</c:v>
                </c:pt>
                <c:pt idx="9">
                  <c:v>0.43</c:v>
                </c:pt>
                <c:pt idx="10">
                  <c:v>0.4</c:v>
                </c:pt>
                <c:pt idx="11">
                  <c:v>0.37</c:v>
                </c:pt>
                <c:pt idx="12">
                  <c:v>0.38</c:v>
                </c:pt>
                <c:pt idx="13">
                  <c:v>0.39</c:v>
                </c:pt>
                <c:pt idx="14">
                  <c:v>0.34</c:v>
                </c:pt>
                <c:pt idx="15">
                  <c:v>0.39</c:v>
                </c:pt>
                <c:pt idx="16">
                  <c:v>0.41</c:v>
                </c:pt>
                <c:pt idx="17">
                  <c:v>0.42</c:v>
                </c:pt>
                <c:pt idx="18">
                  <c:v>0.38</c:v>
                </c:pt>
                <c:pt idx="19">
                  <c:v>0.4</c:v>
                </c:pt>
                <c:pt idx="20">
                  <c:v>0.45</c:v>
                </c:pt>
                <c:pt idx="21">
                  <c:v>0.4</c:v>
                </c:pt>
                <c:pt idx="22">
                  <c:v>0.37</c:v>
                </c:pt>
                <c:pt idx="23">
                  <c:v>0.35</c:v>
                </c:pt>
                <c:pt idx="24">
                  <c:v>0.47</c:v>
                </c:pt>
                <c:pt idx="25">
                  <c:v>0.42</c:v>
                </c:pt>
                <c:pt idx="26">
                  <c:v>0.45</c:v>
                </c:pt>
                <c:pt idx="27">
                  <c:v>0.43</c:v>
                </c:pt>
                <c:pt idx="28">
                  <c:v>0.44</c:v>
                </c:pt>
                <c:pt idx="29">
                  <c:v>0.43</c:v>
                </c:pt>
                <c:pt idx="30">
                  <c:v>0.39</c:v>
                </c:pt>
                <c:pt idx="31">
                  <c:v>0.4</c:v>
                </c:pt>
                <c:pt idx="32">
                  <c:v>0.38</c:v>
                </c:pt>
                <c:pt idx="33">
                  <c:v>0.35</c:v>
                </c:pt>
                <c:pt idx="34">
                  <c:v>0.35</c:v>
                </c:pt>
                <c:pt idx="35">
                  <c:v>0.31</c:v>
                </c:pt>
                <c:pt idx="36">
                  <c:v>0.33</c:v>
                </c:pt>
                <c:pt idx="37">
                  <c:v>0.27</c:v>
                </c:pt>
                <c:pt idx="38">
                  <c:v>0.26</c:v>
                </c:pt>
                <c:pt idx="39">
                  <c:v>0.22</c:v>
                </c:pt>
                <c:pt idx="40">
                  <c:v>0.24</c:v>
                </c:pt>
                <c:pt idx="41">
                  <c:v>0.25</c:v>
                </c:pt>
                <c:pt idx="42">
                  <c:v>0.21</c:v>
                </c:pt>
                <c:pt idx="43">
                  <c:v>0.2</c:v>
                </c:pt>
                <c:pt idx="44">
                  <c:v>0.18</c:v>
                </c:pt>
                <c:pt idx="45">
                  <c:v>0.19</c:v>
                </c:pt>
                <c:pt idx="46">
                  <c:v>0.18</c:v>
                </c:pt>
                <c:pt idx="47">
                  <c:v>0.24</c:v>
                </c:pt>
                <c:pt idx="48">
                  <c:v>0.26</c:v>
                </c:pt>
                <c:pt idx="49">
                  <c:v>0.24</c:v>
                </c:pt>
                <c:pt idx="50">
                  <c:v>0.29</c:v>
                </c:pt>
                <c:pt idx="51">
                  <c:v>0.25</c:v>
                </c:pt>
                <c:pt idx="52">
                  <c:v>0.25</c:v>
                </c:pt>
                <c:pt idx="53">
                  <c:v>0.24</c:v>
                </c:pt>
                <c:pt idx="54">
                  <c:v>0.23</c:v>
                </c:pt>
                <c:pt idx="55">
                  <c:v>0.16</c:v>
                </c:pt>
                <c:pt idx="56">
                  <c:v>0.15</c:v>
                </c:pt>
                <c:pt idx="57">
                  <c:v>0.15</c:v>
                </c:pt>
                <c:pt idx="58">
                  <c:v>0.15</c:v>
                </c:pt>
                <c:pt idx="59">
                  <c:v>0.17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'[1]Summary_2012-2016'!$D$14</c:f>
              <c:strCache>
                <c:ptCount val="1"/>
                <c:pt idx="0">
                  <c:v>Deposit, agreed maturity; x ≤ 1Y, 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'[1]Summary_2012-2016'!$E$12:$BL$12</c:f>
              <c:strCache>
                <c:ptCount val="60"/>
                <c:pt idx="0">
                  <c:v>2012-01</c:v>
                </c:pt>
                <c:pt idx="1">
                  <c:v>2012-02</c:v>
                </c:pt>
                <c:pt idx="2">
                  <c:v>2012-03</c:v>
                </c:pt>
                <c:pt idx="3">
                  <c:v>2012-04</c:v>
                </c:pt>
                <c:pt idx="4">
                  <c:v>2012-05</c:v>
                </c:pt>
                <c:pt idx="5">
                  <c:v>2012-06</c:v>
                </c:pt>
                <c:pt idx="6">
                  <c:v>2012-07</c:v>
                </c:pt>
                <c:pt idx="7">
                  <c:v>2012-08</c:v>
                </c:pt>
                <c:pt idx="8">
                  <c:v>2012-09</c:v>
                </c:pt>
                <c:pt idx="9">
                  <c:v>2012-10</c:v>
                </c:pt>
                <c:pt idx="10">
                  <c:v>2012-11</c:v>
                </c:pt>
                <c:pt idx="11">
                  <c:v>2012-12</c:v>
                </c:pt>
                <c:pt idx="12">
                  <c:v>2013-01</c:v>
                </c:pt>
                <c:pt idx="13">
                  <c:v>2013-02</c:v>
                </c:pt>
                <c:pt idx="14">
                  <c:v>2013-03</c:v>
                </c:pt>
                <c:pt idx="15">
                  <c:v>2013-04</c:v>
                </c:pt>
                <c:pt idx="16">
                  <c:v>2013-05</c:v>
                </c:pt>
                <c:pt idx="17">
                  <c:v>2013-06</c:v>
                </c:pt>
                <c:pt idx="18">
                  <c:v>2013-07</c:v>
                </c:pt>
                <c:pt idx="19">
                  <c:v>2013-08</c:v>
                </c:pt>
                <c:pt idx="20">
                  <c:v>2013-09</c:v>
                </c:pt>
                <c:pt idx="21">
                  <c:v>2013-10</c:v>
                </c:pt>
                <c:pt idx="22">
                  <c:v>2013-11</c:v>
                </c:pt>
                <c:pt idx="23">
                  <c:v>2013-12</c:v>
                </c:pt>
                <c:pt idx="24">
                  <c:v>2014-01</c:v>
                </c:pt>
                <c:pt idx="25">
                  <c:v>2014-02</c:v>
                </c:pt>
                <c:pt idx="26">
                  <c:v>2014-03</c:v>
                </c:pt>
                <c:pt idx="27">
                  <c:v>2014-04</c:v>
                </c:pt>
                <c:pt idx="28">
                  <c:v>2014-05</c:v>
                </c:pt>
                <c:pt idx="29">
                  <c:v>2014-06</c:v>
                </c:pt>
                <c:pt idx="30">
                  <c:v>2014-07</c:v>
                </c:pt>
                <c:pt idx="31">
                  <c:v>2014-08</c:v>
                </c:pt>
                <c:pt idx="32">
                  <c:v>2014-09</c:v>
                </c:pt>
                <c:pt idx="33">
                  <c:v>2014-10</c:v>
                </c:pt>
                <c:pt idx="34">
                  <c:v>2014-11</c:v>
                </c:pt>
                <c:pt idx="35">
                  <c:v>2014-12</c:v>
                </c:pt>
                <c:pt idx="36">
                  <c:v>2015-01</c:v>
                </c:pt>
                <c:pt idx="37">
                  <c:v>2015-02</c:v>
                </c:pt>
                <c:pt idx="38">
                  <c:v>2015-03</c:v>
                </c:pt>
                <c:pt idx="39">
                  <c:v>2015-04</c:v>
                </c:pt>
                <c:pt idx="40">
                  <c:v>2015-05</c:v>
                </c:pt>
                <c:pt idx="41">
                  <c:v>2015-06</c:v>
                </c:pt>
                <c:pt idx="42">
                  <c:v>2015-07</c:v>
                </c:pt>
                <c:pt idx="43">
                  <c:v>2015-08</c:v>
                </c:pt>
                <c:pt idx="44">
                  <c:v>2015-09</c:v>
                </c:pt>
                <c:pt idx="45">
                  <c:v>2015-10</c:v>
                </c:pt>
                <c:pt idx="46">
                  <c:v>2015-11</c:v>
                </c:pt>
                <c:pt idx="47">
                  <c:v>2015-12</c:v>
                </c:pt>
                <c:pt idx="48">
                  <c:v>2016-01</c:v>
                </c:pt>
                <c:pt idx="49">
                  <c:v>2016-02</c:v>
                </c:pt>
                <c:pt idx="50">
                  <c:v>2016-03</c:v>
                </c:pt>
                <c:pt idx="51">
                  <c:v>2016-04</c:v>
                </c:pt>
                <c:pt idx="52">
                  <c:v>2016-05</c:v>
                </c:pt>
                <c:pt idx="53">
                  <c:v>2016-06</c:v>
                </c:pt>
                <c:pt idx="54">
                  <c:v>2016-07</c:v>
                </c:pt>
                <c:pt idx="55">
                  <c:v>2016-08</c:v>
                </c:pt>
                <c:pt idx="56">
                  <c:v>2016-09</c:v>
                </c:pt>
                <c:pt idx="57">
                  <c:v>2016-10</c:v>
                </c:pt>
                <c:pt idx="58">
                  <c:v>2016-11</c:v>
                </c:pt>
                <c:pt idx="59">
                  <c:v>2016-12</c:v>
                </c:pt>
              </c:strCache>
            </c:strRef>
          </c:cat>
          <c:val>
            <c:numRef>
              <c:f>'[1]Summary_2012-2016'!$E$14:$BL$14</c:f>
              <c:numCache>
                <c:ptCount val="60"/>
                <c:pt idx="0">
                  <c:v>2.73</c:v>
                </c:pt>
                <c:pt idx="1">
                  <c:v>2.64</c:v>
                </c:pt>
                <c:pt idx="2">
                  <c:v>2.56</c:v>
                </c:pt>
                <c:pt idx="3">
                  <c:v>2.38</c:v>
                </c:pt>
                <c:pt idx="4">
                  <c:v>2.32</c:v>
                </c:pt>
                <c:pt idx="5">
                  <c:v>2.38</c:v>
                </c:pt>
                <c:pt idx="6">
                  <c:v>2.5</c:v>
                </c:pt>
                <c:pt idx="7">
                  <c:v>2.53</c:v>
                </c:pt>
                <c:pt idx="8">
                  <c:v>2.9</c:v>
                </c:pt>
                <c:pt idx="9">
                  <c:v>2.83</c:v>
                </c:pt>
                <c:pt idx="10">
                  <c:v>3.01</c:v>
                </c:pt>
                <c:pt idx="11">
                  <c:v>2.97</c:v>
                </c:pt>
                <c:pt idx="12">
                  <c:v>2.43</c:v>
                </c:pt>
                <c:pt idx="13">
                  <c:v>1.65</c:v>
                </c:pt>
                <c:pt idx="14">
                  <c:v>1.49</c:v>
                </c:pt>
                <c:pt idx="15">
                  <c:v>1.53</c:v>
                </c:pt>
                <c:pt idx="16">
                  <c:v>1.55</c:v>
                </c:pt>
                <c:pt idx="17">
                  <c:v>1.41</c:v>
                </c:pt>
                <c:pt idx="18">
                  <c:v>1.44</c:v>
                </c:pt>
                <c:pt idx="19">
                  <c:v>1.38</c:v>
                </c:pt>
                <c:pt idx="20">
                  <c:v>1.38</c:v>
                </c:pt>
                <c:pt idx="21">
                  <c:v>1.42</c:v>
                </c:pt>
                <c:pt idx="22">
                  <c:v>1.32</c:v>
                </c:pt>
                <c:pt idx="23">
                  <c:v>1.23</c:v>
                </c:pt>
                <c:pt idx="24">
                  <c:v>1.21</c:v>
                </c:pt>
                <c:pt idx="25">
                  <c:v>1.16</c:v>
                </c:pt>
                <c:pt idx="26">
                  <c:v>1.05</c:v>
                </c:pt>
                <c:pt idx="27">
                  <c:v>0.96</c:v>
                </c:pt>
                <c:pt idx="28">
                  <c:v>0.94</c:v>
                </c:pt>
                <c:pt idx="29">
                  <c:v>0.86</c:v>
                </c:pt>
                <c:pt idx="30">
                  <c:v>0.79</c:v>
                </c:pt>
                <c:pt idx="31">
                  <c:v>0.73</c:v>
                </c:pt>
                <c:pt idx="32">
                  <c:v>0.69</c:v>
                </c:pt>
                <c:pt idx="33">
                  <c:v>0.62</c:v>
                </c:pt>
                <c:pt idx="34">
                  <c:v>0.59</c:v>
                </c:pt>
                <c:pt idx="35">
                  <c:v>0.59</c:v>
                </c:pt>
                <c:pt idx="36">
                  <c:v>0.56</c:v>
                </c:pt>
                <c:pt idx="37">
                  <c:v>0.49</c:v>
                </c:pt>
                <c:pt idx="38">
                  <c:v>0.45</c:v>
                </c:pt>
                <c:pt idx="39">
                  <c:v>0.42</c:v>
                </c:pt>
                <c:pt idx="40">
                  <c:v>0.41</c:v>
                </c:pt>
                <c:pt idx="41">
                  <c:v>0.4</c:v>
                </c:pt>
                <c:pt idx="42">
                  <c:v>0.38</c:v>
                </c:pt>
                <c:pt idx="43">
                  <c:v>0.38</c:v>
                </c:pt>
                <c:pt idx="44">
                  <c:v>0.38</c:v>
                </c:pt>
                <c:pt idx="45">
                  <c:v>0.41</c:v>
                </c:pt>
                <c:pt idx="46">
                  <c:v>0.37</c:v>
                </c:pt>
                <c:pt idx="47">
                  <c:v>0.35</c:v>
                </c:pt>
                <c:pt idx="48">
                  <c:v>0.33</c:v>
                </c:pt>
                <c:pt idx="49">
                  <c:v>0.3</c:v>
                </c:pt>
                <c:pt idx="50">
                  <c:v>0.27</c:v>
                </c:pt>
                <c:pt idx="51">
                  <c:v>0.23</c:v>
                </c:pt>
                <c:pt idx="52">
                  <c:v>0.21</c:v>
                </c:pt>
                <c:pt idx="53">
                  <c:v>0.2</c:v>
                </c:pt>
                <c:pt idx="54">
                  <c:v>0.18</c:v>
                </c:pt>
                <c:pt idx="55">
                  <c:v>0.16</c:v>
                </c:pt>
                <c:pt idx="56">
                  <c:v>0.15</c:v>
                </c:pt>
                <c:pt idx="57">
                  <c:v>0.12</c:v>
                </c:pt>
                <c:pt idx="58">
                  <c:v>0.11</c:v>
                </c:pt>
                <c:pt idx="59">
                  <c:v>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'[1]Summary_2012-2016'!$D$15</c:f>
              <c:strCache>
                <c:ptCount val="1"/>
                <c:pt idx="0">
                  <c:v>Deposit, agreed maturity; x &gt; 1Y, %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'[1]Summary_2012-2016'!$E$12:$BL$12</c:f>
              <c:strCache>
                <c:ptCount val="60"/>
                <c:pt idx="0">
                  <c:v>2012-01</c:v>
                </c:pt>
                <c:pt idx="1">
                  <c:v>2012-02</c:v>
                </c:pt>
                <c:pt idx="2">
                  <c:v>2012-03</c:v>
                </c:pt>
                <c:pt idx="3">
                  <c:v>2012-04</c:v>
                </c:pt>
                <c:pt idx="4">
                  <c:v>2012-05</c:v>
                </c:pt>
                <c:pt idx="5">
                  <c:v>2012-06</c:v>
                </c:pt>
                <c:pt idx="6">
                  <c:v>2012-07</c:v>
                </c:pt>
                <c:pt idx="7">
                  <c:v>2012-08</c:v>
                </c:pt>
                <c:pt idx="8">
                  <c:v>2012-09</c:v>
                </c:pt>
                <c:pt idx="9">
                  <c:v>2012-10</c:v>
                </c:pt>
                <c:pt idx="10">
                  <c:v>2012-11</c:v>
                </c:pt>
                <c:pt idx="11">
                  <c:v>2012-12</c:v>
                </c:pt>
                <c:pt idx="12">
                  <c:v>2013-01</c:v>
                </c:pt>
                <c:pt idx="13">
                  <c:v>2013-02</c:v>
                </c:pt>
                <c:pt idx="14">
                  <c:v>2013-03</c:v>
                </c:pt>
                <c:pt idx="15">
                  <c:v>2013-04</c:v>
                </c:pt>
                <c:pt idx="16">
                  <c:v>2013-05</c:v>
                </c:pt>
                <c:pt idx="17">
                  <c:v>2013-06</c:v>
                </c:pt>
                <c:pt idx="18">
                  <c:v>2013-07</c:v>
                </c:pt>
                <c:pt idx="19">
                  <c:v>2013-08</c:v>
                </c:pt>
                <c:pt idx="20">
                  <c:v>2013-09</c:v>
                </c:pt>
                <c:pt idx="21">
                  <c:v>2013-10</c:v>
                </c:pt>
                <c:pt idx="22">
                  <c:v>2013-11</c:v>
                </c:pt>
                <c:pt idx="23">
                  <c:v>2013-12</c:v>
                </c:pt>
                <c:pt idx="24">
                  <c:v>2014-01</c:v>
                </c:pt>
                <c:pt idx="25">
                  <c:v>2014-02</c:v>
                </c:pt>
                <c:pt idx="26">
                  <c:v>2014-03</c:v>
                </c:pt>
                <c:pt idx="27">
                  <c:v>2014-04</c:v>
                </c:pt>
                <c:pt idx="28">
                  <c:v>2014-05</c:v>
                </c:pt>
                <c:pt idx="29">
                  <c:v>2014-06</c:v>
                </c:pt>
                <c:pt idx="30">
                  <c:v>2014-07</c:v>
                </c:pt>
                <c:pt idx="31">
                  <c:v>2014-08</c:v>
                </c:pt>
                <c:pt idx="32">
                  <c:v>2014-09</c:v>
                </c:pt>
                <c:pt idx="33">
                  <c:v>2014-10</c:v>
                </c:pt>
                <c:pt idx="34">
                  <c:v>2014-11</c:v>
                </c:pt>
                <c:pt idx="35">
                  <c:v>2014-12</c:v>
                </c:pt>
                <c:pt idx="36">
                  <c:v>2015-01</c:v>
                </c:pt>
                <c:pt idx="37">
                  <c:v>2015-02</c:v>
                </c:pt>
                <c:pt idx="38">
                  <c:v>2015-03</c:v>
                </c:pt>
                <c:pt idx="39">
                  <c:v>2015-04</c:v>
                </c:pt>
                <c:pt idx="40">
                  <c:v>2015-05</c:v>
                </c:pt>
                <c:pt idx="41">
                  <c:v>2015-06</c:v>
                </c:pt>
                <c:pt idx="42">
                  <c:v>2015-07</c:v>
                </c:pt>
                <c:pt idx="43">
                  <c:v>2015-08</c:v>
                </c:pt>
                <c:pt idx="44">
                  <c:v>2015-09</c:v>
                </c:pt>
                <c:pt idx="45">
                  <c:v>2015-10</c:v>
                </c:pt>
                <c:pt idx="46">
                  <c:v>2015-11</c:v>
                </c:pt>
                <c:pt idx="47">
                  <c:v>2015-12</c:v>
                </c:pt>
                <c:pt idx="48">
                  <c:v>2016-01</c:v>
                </c:pt>
                <c:pt idx="49">
                  <c:v>2016-02</c:v>
                </c:pt>
                <c:pt idx="50">
                  <c:v>2016-03</c:v>
                </c:pt>
                <c:pt idx="51">
                  <c:v>2016-04</c:v>
                </c:pt>
                <c:pt idx="52">
                  <c:v>2016-05</c:v>
                </c:pt>
                <c:pt idx="53">
                  <c:v>2016-06</c:v>
                </c:pt>
                <c:pt idx="54">
                  <c:v>2016-07</c:v>
                </c:pt>
                <c:pt idx="55">
                  <c:v>2016-08</c:v>
                </c:pt>
                <c:pt idx="56">
                  <c:v>2016-09</c:v>
                </c:pt>
                <c:pt idx="57">
                  <c:v>2016-10</c:v>
                </c:pt>
                <c:pt idx="58">
                  <c:v>2016-11</c:v>
                </c:pt>
                <c:pt idx="59">
                  <c:v>2016-12</c:v>
                </c:pt>
              </c:strCache>
            </c:strRef>
          </c:cat>
          <c:val>
            <c:numRef>
              <c:f>'[1]Summary_2012-2016'!$E$15:$BL$15</c:f>
              <c:numCache>
                <c:ptCount val="60"/>
                <c:pt idx="0">
                  <c:v>3.62</c:v>
                </c:pt>
                <c:pt idx="1">
                  <c:v>3.12</c:v>
                </c:pt>
                <c:pt idx="2">
                  <c:v>2.73</c:v>
                </c:pt>
                <c:pt idx="3">
                  <c:v>2.86</c:v>
                </c:pt>
                <c:pt idx="4">
                  <c:v>2.54</c:v>
                </c:pt>
                <c:pt idx="5">
                  <c:v>2.56</c:v>
                </c:pt>
                <c:pt idx="6">
                  <c:v>2.28</c:v>
                </c:pt>
                <c:pt idx="7">
                  <c:v>2.2</c:v>
                </c:pt>
                <c:pt idx="8">
                  <c:v>3.07</c:v>
                </c:pt>
                <c:pt idx="9">
                  <c:v>2.62</c:v>
                </c:pt>
                <c:pt idx="10">
                  <c:v>2.72</c:v>
                </c:pt>
                <c:pt idx="11">
                  <c:v>2.81</c:v>
                </c:pt>
                <c:pt idx="12">
                  <c:v>2.49</c:v>
                </c:pt>
                <c:pt idx="13">
                  <c:v>2.42</c:v>
                </c:pt>
                <c:pt idx="14">
                  <c:v>2.31</c:v>
                </c:pt>
                <c:pt idx="15">
                  <c:v>2.31</c:v>
                </c:pt>
                <c:pt idx="16">
                  <c:v>2.25</c:v>
                </c:pt>
                <c:pt idx="17">
                  <c:v>2.05</c:v>
                </c:pt>
                <c:pt idx="18">
                  <c:v>1.84</c:v>
                </c:pt>
                <c:pt idx="19">
                  <c:v>1.99</c:v>
                </c:pt>
                <c:pt idx="20">
                  <c:v>1.91</c:v>
                </c:pt>
                <c:pt idx="21">
                  <c:v>2.35</c:v>
                </c:pt>
                <c:pt idx="22">
                  <c:v>1.74</c:v>
                </c:pt>
                <c:pt idx="23">
                  <c:v>1.54</c:v>
                </c:pt>
                <c:pt idx="24">
                  <c:v>1.55</c:v>
                </c:pt>
                <c:pt idx="25">
                  <c:v>1.45</c:v>
                </c:pt>
                <c:pt idx="26">
                  <c:v>1.49</c:v>
                </c:pt>
                <c:pt idx="27">
                  <c:v>1.23</c:v>
                </c:pt>
                <c:pt idx="28">
                  <c:v>1.27</c:v>
                </c:pt>
                <c:pt idx="29">
                  <c:v>1.18</c:v>
                </c:pt>
                <c:pt idx="30">
                  <c:v>1.21</c:v>
                </c:pt>
                <c:pt idx="31">
                  <c:v>1.27</c:v>
                </c:pt>
                <c:pt idx="32">
                  <c:v>1.11</c:v>
                </c:pt>
                <c:pt idx="33">
                  <c:v>0.99</c:v>
                </c:pt>
                <c:pt idx="34">
                  <c:v>0.88</c:v>
                </c:pt>
                <c:pt idx="35">
                  <c:v>0.55</c:v>
                </c:pt>
                <c:pt idx="36">
                  <c:v>0.76</c:v>
                </c:pt>
                <c:pt idx="37">
                  <c:v>0.75</c:v>
                </c:pt>
                <c:pt idx="38">
                  <c:v>0.8</c:v>
                </c:pt>
                <c:pt idx="39">
                  <c:v>0.62</c:v>
                </c:pt>
                <c:pt idx="40">
                  <c:v>0.47</c:v>
                </c:pt>
                <c:pt idx="41">
                  <c:v>0.99</c:v>
                </c:pt>
                <c:pt idx="42">
                  <c:v>0.41</c:v>
                </c:pt>
                <c:pt idx="43">
                  <c:v>0.42</c:v>
                </c:pt>
                <c:pt idx="44">
                  <c:v>0.45</c:v>
                </c:pt>
                <c:pt idx="45">
                  <c:v>0.4</c:v>
                </c:pt>
                <c:pt idx="46">
                  <c:v>0.59</c:v>
                </c:pt>
                <c:pt idx="47">
                  <c:v>0.47</c:v>
                </c:pt>
                <c:pt idx="48">
                  <c:v>0.4</c:v>
                </c:pt>
                <c:pt idx="49">
                  <c:v>0.35</c:v>
                </c:pt>
                <c:pt idx="50">
                  <c:v>0.39</c:v>
                </c:pt>
                <c:pt idx="51">
                  <c:v>0.63</c:v>
                </c:pt>
                <c:pt idx="52">
                  <c:v>0.44</c:v>
                </c:pt>
                <c:pt idx="53">
                  <c:v>0.35</c:v>
                </c:pt>
                <c:pt idx="54">
                  <c:v>0.23</c:v>
                </c:pt>
                <c:pt idx="55">
                  <c:v>0.21</c:v>
                </c:pt>
                <c:pt idx="56">
                  <c:v>0.22</c:v>
                </c:pt>
                <c:pt idx="57">
                  <c:v>0.17</c:v>
                </c:pt>
                <c:pt idx="58">
                  <c:v>0.25</c:v>
                </c:pt>
                <c:pt idx="59">
                  <c:v>0.26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'[1]Summary_2012-2016'!$D$16</c:f>
              <c:strCache>
                <c:ptCount val="1"/>
                <c:pt idx="0">
                  <c:v>Deposit, agreed maturity; 1Y &lt; x ≤ 2Y, %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'[1]Summary_2012-2016'!$E$12:$BL$12</c:f>
              <c:strCache>
                <c:ptCount val="60"/>
                <c:pt idx="0">
                  <c:v>2012-01</c:v>
                </c:pt>
                <c:pt idx="1">
                  <c:v>2012-02</c:v>
                </c:pt>
                <c:pt idx="2">
                  <c:v>2012-03</c:v>
                </c:pt>
                <c:pt idx="3">
                  <c:v>2012-04</c:v>
                </c:pt>
                <c:pt idx="4">
                  <c:v>2012-05</c:v>
                </c:pt>
                <c:pt idx="5">
                  <c:v>2012-06</c:v>
                </c:pt>
                <c:pt idx="6">
                  <c:v>2012-07</c:v>
                </c:pt>
                <c:pt idx="7">
                  <c:v>2012-08</c:v>
                </c:pt>
                <c:pt idx="8">
                  <c:v>2012-09</c:v>
                </c:pt>
                <c:pt idx="9">
                  <c:v>2012-10</c:v>
                </c:pt>
                <c:pt idx="10">
                  <c:v>2012-11</c:v>
                </c:pt>
                <c:pt idx="11">
                  <c:v>2012-12</c:v>
                </c:pt>
                <c:pt idx="12">
                  <c:v>2013-01</c:v>
                </c:pt>
                <c:pt idx="13">
                  <c:v>2013-02</c:v>
                </c:pt>
                <c:pt idx="14">
                  <c:v>2013-03</c:v>
                </c:pt>
                <c:pt idx="15">
                  <c:v>2013-04</c:v>
                </c:pt>
                <c:pt idx="16">
                  <c:v>2013-05</c:v>
                </c:pt>
                <c:pt idx="17">
                  <c:v>2013-06</c:v>
                </c:pt>
                <c:pt idx="18">
                  <c:v>2013-07</c:v>
                </c:pt>
                <c:pt idx="19">
                  <c:v>2013-08</c:v>
                </c:pt>
                <c:pt idx="20">
                  <c:v>2013-09</c:v>
                </c:pt>
                <c:pt idx="21">
                  <c:v>2013-10</c:v>
                </c:pt>
                <c:pt idx="22">
                  <c:v>2013-11</c:v>
                </c:pt>
                <c:pt idx="23">
                  <c:v>2013-12</c:v>
                </c:pt>
                <c:pt idx="24">
                  <c:v>2014-01</c:v>
                </c:pt>
                <c:pt idx="25">
                  <c:v>2014-02</c:v>
                </c:pt>
                <c:pt idx="26">
                  <c:v>2014-03</c:v>
                </c:pt>
                <c:pt idx="27">
                  <c:v>2014-04</c:v>
                </c:pt>
                <c:pt idx="28">
                  <c:v>2014-05</c:v>
                </c:pt>
                <c:pt idx="29">
                  <c:v>2014-06</c:v>
                </c:pt>
                <c:pt idx="30">
                  <c:v>2014-07</c:v>
                </c:pt>
                <c:pt idx="31">
                  <c:v>2014-08</c:v>
                </c:pt>
                <c:pt idx="32">
                  <c:v>2014-09</c:v>
                </c:pt>
                <c:pt idx="33">
                  <c:v>2014-10</c:v>
                </c:pt>
                <c:pt idx="34">
                  <c:v>2014-11</c:v>
                </c:pt>
                <c:pt idx="35">
                  <c:v>2014-12</c:v>
                </c:pt>
                <c:pt idx="36">
                  <c:v>2015-01</c:v>
                </c:pt>
                <c:pt idx="37">
                  <c:v>2015-02</c:v>
                </c:pt>
                <c:pt idx="38">
                  <c:v>2015-03</c:v>
                </c:pt>
                <c:pt idx="39">
                  <c:v>2015-04</c:v>
                </c:pt>
                <c:pt idx="40">
                  <c:v>2015-05</c:v>
                </c:pt>
                <c:pt idx="41">
                  <c:v>2015-06</c:v>
                </c:pt>
                <c:pt idx="42">
                  <c:v>2015-07</c:v>
                </c:pt>
                <c:pt idx="43">
                  <c:v>2015-08</c:v>
                </c:pt>
                <c:pt idx="44">
                  <c:v>2015-09</c:v>
                </c:pt>
                <c:pt idx="45">
                  <c:v>2015-10</c:v>
                </c:pt>
                <c:pt idx="46">
                  <c:v>2015-11</c:v>
                </c:pt>
                <c:pt idx="47">
                  <c:v>2015-12</c:v>
                </c:pt>
                <c:pt idx="48">
                  <c:v>2016-01</c:v>
                </c:pt>
                <c:pt idx="49">
                  <c:v>2016-02</c:v>
                </c:pt>
                <c:pt idx="50">
                  <c:v>2016-03</c:v>
                </c:pt>
                <c:pt idx="51">
                  <c:v>2016-04</c:v>
                </c:pt>
                <c:pt idx="52">
                  <c:v>2016-05</c:v>
                </c:pt>
                <c:pt idx="53">
                  <c:v>2016-06</c:v>
                </c:pt>
                <c:pt idx="54">
                  <c:v>2016-07</c:v>
                </c:pt>
                <c:pt idx="55">
                  <c:v>2016-08</c:v>
                </c:pt>
                <c:pt idx="56">
                  <c:v>2016-09</c:v>
                </c:pt>
                <c:pt idx="57">
                  <c:v>2016-10</c:v>
                </c:pt>
                <c:pt idx="58">
                  <c:v>2016-11</c:v>
                </c:pt>
                <c:pt idx="59">
                  <c:v>2016-12</c:v>
                </c:pt>
              </c:strCache>
            </c:strRef>
          </c:cat>
          <c:val>
            <c:numRef>
              <c:f>'[1]Summary_2012-2016'!$E$16:$BL$16</c:f>
              <c:numCache>
                <c:ptCount val="60"/>
                <c:pt idx="0">
                  <c:v>3.57</c:v>
                </c:pt>
                <c:pt idx="1">
                  <c:v>3.03</c:v>
                </c:pt>
                <c:pt idx="2">
                  <c:v>2.77</c:v>
                </c:pt>
                <c:pt idx="3">
                  <c:v>2.84</c:v>
                </c:pt>
                <c:pt idx="4">
                  <c:v>2.64</c:v>
                </c:pt>
                <c:pt idx="5">
                  <c:v>2.76</c:v>
                </c:pt>
                <c:pt idx="6">
                  <c:v>2.28</c:v>
                </c:pt>
                <c:pt idx="7">
                  <c:v>2.24</c:v>
                </c:pt>
                <c:pt idx="8">
                  <c:v>3.33</c:v>
                </c:pt>
                <c:pt idx="9">
                  <c:v>2.78</c:v>
                </c:pt>
                <c:pt idx="10">
                  <c:v>2.74</c:v>
                </c:pt>
                <c:pt idx="11">
                  <c:v>3</c:v>
                </c:pt>
                <c:pt idx="12">
                  <c:v>2.45</c:v>
                </c:pt>
                <c:pt idx="13">
                  <c:v>2.45</c:v>
                </c:pt>
                <c:pt idx="14">
                  <c:v>2.21</c:v>
                </c:pt>
                <c:pt idx="15">
                  <c:v>2.32</c:v>
                </c:pt>
                <c:pt idx="16">
                  <c:v>2.25</c:v>
                </c:pt>
                <c:pt idx="17">
                  <c:v>2.07</c:v>
                </c:pt>
                <c:pt idx="18">
                  <c:v>1.76</c:v>
                </c:pt>
                <c:pt idx="19">
                  <c:v>1.99</c:v>
                </c:pt>
                <c:pt idx="20">
                  <c:v>1.85</c:v>
                </c:pt>
                <c:pt idx="21">
                  <c:v>1.89</c:v>
                </c:pt>
                <c:pt idx="22">
                  <c:v>1.71</c:v>
                </c:pt>
                <c:pt idx="23">
                  <c:v>1.66</c:v>
                </c:pt>
                <c:pt idx="24">
                  <c:v>1.52</c:v>
                </c:pt>
                <c:pt idx="25">
                  <c:v>1.43</c:v>
                </c:pt>
                <c:pt idx="26">
                  <c:v>1.48</c:v>
                </c:pt>
                <c:pt idx="27">
                  <c:v>1.23</c:v>
                </c:pt>
                <c:pt idx="28">
                  <c:v>1.31</c:v>
                </c:pt>
                <c:pt idx="29">
                  <c:v>1.2</c:v>
                </c:pt>
                <c:pt idx="30">
                  <c:v>1.15</c:v>
                </c:pt>
                <c:pt idx="31">
                  <c:v>1.12</c:v>
                </c:pt>
                <c:pt idx="32">
                  <c:v>1.04</c:v>
                </c:pt>
                <c:pt idx="33">
                  <c:v>1.03</c:v>
                </c:pt>
                <c:pt idx="34">
                  <c:v>0.89</c:v>
                </c:pt>
                <c:pt idx="35">
                  <c:v>0.58</c:v>
                </c:pt>
                <c:pt idx="36">
                  <c:v>0.58</c:v>
                </c:pt>
                <c:pt idx="37">
                  <c:v>0.66</c:v>
                </c:pt>
                <c:pt idx="38">
                  <c:v>0.64</c:v>
                </c:pt>
                <c:pt idx="39">
                  <c:v>0.63</c:v>
                </c:pt>
                <c:pt idx="40">
                  <c:v>0.43</c:v>
                </c:pt>
                <c:pt idx="41">
                  <c:v>0.43</c:v>
                </c:pt>
                <c:pt idx="42">
                  <c:v>0.41</c:v>
                </c:pt>
                <c:pt idx="43">
                  <c:v>0.47</c:v>
                </c:pt>
                <c:pt idx="44">
                  <c:v>0.46</c:v>
                </c:pt>
                <c:pt idx="45">
                  <c:v>0.4</c:v>
                </c:pt>
                <c:pt idx="46">
                  <c:v>0.42</c:v>
                </c:pt>
                <c:pt idx="47">
                  <c:v>0.38</c:v>
                </c:pt>
                <c:pt idx="48">
                  <c:v>0.36</c:v>
                </c:pt>
                <c:pt idx="49">
                  <c:v>0.36</c:v>
                </c:pt>
                <c:pt idx="50">
                  <c:v>0.35</c:v>
                </c:pt>
                <c:pt idx="51">
                  <c:v>0.58</c:v>
                </c:pt>
                <c:pt idx="52">
                  <c:v>0.29</c:v>
                </c:pt>
                <c:pt idx="53">
                  <c:v>0.37</c:v>
                </c:pt>
                <c:pt idx="54">
                  <c:v>0.22</c:v>
                </c:pt>
                <c:pt idx="55">
                  <c:v>0.18</c:v>
                </c:pt>
                <c:pt idx="56">
                  <c:v>0.15</c:v>
                </c:pt>
                <c:pt idx="57">
                  <c:v>0.15</c:v>
                </c:pt>
                <c:pt idx="58">
                  <c:v>0.13</c:v>
                </c:pt>
                <c:pt idx="59">
                  <c:v>0.14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'[1]Summary_2012-2016'!$D$17</c:f>
              <c:strCache>
                <c:ptCount val="1"/>
                <c:pt idx="0">
                  <c:v>Deposit, agreed maturity; x ≤ 2Y, %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'[1]Summary_2012-2016'!$E$12:$BL$12</c:f>
              <c:strCache>
                <c:ptCount val="60"/>
                <c:pt idx="0">
                  <c:v>2012-01</c:v>
                </c:pt>
                <c:pt idx="1">
                  <c:v>2012-02</c:v>
                </c:pt>
                <c:pt idx="2">
                  <c:v>2012-03</c:v>
                </c:pt>
                <c:pt idx="3">
                  <c:v>2012-04</c:v>
                </c:pt>
                <c:pt idx="4">
                  <c:v>2012-05</c:v>
                </c:pt>
                <c:pt idx="5">
                  <c:v>2012-06</c:v>
                </c:pt>
                <c:pt idx="6">
                  <c:v>2012-07</c:v>
                </c:pt>
                <c:pt idx="7">
                  <c:v>2012-08</c:v>
                </c:pt>
                <c:pt idx="8">
                  <c:v>2012-09</c:v>
                </c:pt>
                <c:pt idx="9">
                  <c:v>2012-10</c:v>
                </c:pt>
                <c:pt idx="10">
                  <c:v>2012-11</c:v>
                </c:pt>
                <c:pt idx="11">
                  <c:v>2012-12</c:v>
                </c:pt>
                <c:pt idx="12">
                  <c:v>2013-01</c:v>
                </c:pt>
                <c:pt idx="13">
                  <c:v>2013-02</c:v>
                </c:pt>
                <c:pt idx="14">
                  <c:v>2013-03</c:v>
                </c:pt>
                <c:pt idx="15">
                  <c:v>2013-04</c:v>
                </c:pt>
                <c:pt idx="16">
                  <c:v>2013-05</c:v>
                </c:pt>
                <c:pt idx="17">
                  <c:v>2013-06</c:v>
                </c:pt>
                <c:pt idx="18">
                  <c:v>2013-07</c:v>
                </c:pt>
                <c:pt idx="19">
                  <c:v>2013-08</c:v>
                </c:pt>
                <c:pt idx="20">
                  <c:v>2013-09</c:v>
                </c:pt>
                <c:pt idx="21">
                  <c:v>2013-10</c:v>
                </c:pt>
                <c:pt idx="22">
                  <c:v>2013-11</c:v>
                </c:pt>
                <c:pt idx="23">
                  <c:v>2013-12</c:v>
                </c:pt>
                <c:pt idx="24">
                  <c:v>2014-01</c:v>
                </c:pt>
                <c:pt idx="25">
                  <c:v>2014-02</c:v>
                </c:pt>
                <c:pt idx="26">
                  <c:v>2014-03</c:v>
                </c:pt>
                <c:pt idx="27">
                  <c:v>2014-04</c:v>
                </c:pt>
                <c:pt idx="28">
                  <c:v>2014-05</c:v>
                </c:pt>
                <c:pt idx="29">
                  <c:v>2014-06</c:v>
                </c:pt>
                <c:pt idx="30">
                  <c:v>2014-07</c:v>
                </c:pt>
                <c:pt idx="31">
                  <c:v>2014-08</c:v>
                </c:pt>
                <c:pt idx="32">
                  <c:v>2014-09</c:v>
                </c:pt>
                <c:pt idx="33">
                  <c:v>2014-10</c:v>
                </c:pt>
                <c:pt idx="34">
                  <c:v>2014-11</c:v>
                </c:pt>
                <c:pt idx="35">
                  <c:v>2014-12</c:v>
                </c:pt>
                <c:pt idx="36">
                  <c:v>2015-01</c:v>
                </c:pt>
                <c:pt idx="37">
                  <c:v>2015-02</c:v>
                </c:pt>
                <c:pt idx="38">
                  <c:v>2015-03</c:v>
                </c:pt>
                <c:pt idx="39">
                  <c:v>2015-04</c:v>
                </c:pt>
                <c:pt idx="40">
                  <c:v>2015-05</c:v>
                </c:pt>
                <c:pt idx="41">
                  <c:v>2015-06</c:v>
                </c:pt>
                <c:pt idx="42">
                  <c:v>2015-07</c:v>
                </c:pt>
                <c:pt idx="43">
                  <c:v>2015-08</c:v>
                </c:pt>
                <c:pt idx="44">
                  <c:v>2015-09</c:v>
                </c:pt>
                <c:pt idx="45">
                  <c:v>2015-10</c:v>
                </c:pt>
                <c:pt idx="46">
                  <c:v>2015-11</c:v>
                </c:pt>
                <c:pt idx="47">
                  <c:v>2015-12</c:v>
                </c:pt>
                <c:pt idx="48">
                  <c:v>2016-01</c:v>
                </c:pt>
                <c:pt idx="49">
                  <c:v>2016-02</c:v>
                </c:pt>
                <c:pt idx="50">
                  <c:v>2016-03</c:v>
                </c:pt>
                <c:pt idx="51">
                  <c:v>2016-04</c:v>
                </c:pt>
                <c:pt idx="52">
                  <c:v>2016-05</c:v>
                </c:pt>
                <c:pt idx="53">
                  <c:v>2016-06</c:v>
                </c:pt>
                <c:pt idx="54">
                  <c:v>2016-07</c:v>
                </c:pt>
                <c:pt idx="55">
                  <c:v>2016-08</c:v>
                </c:pt>
                <c:pt idx="56">
                  <c:v>2016-09</c:v>
                </c:pt>
                <c:pt idx="57">
                  <c:v>2016-10</c:v>
                </c:pt>
                <c:pt idx="58">
                  <c:v>2016-11</c:v>
                </c:pt>
                <c:pt idx="59">
                  <c:v>2016-12</c:v>
                </c:pt>
              </c:strCache>
            </c:strRef>
          </c:cat>
          <c:val>
            <c:numRef>
              <c:f>'[1]Summary_2012-2016'!$E$17:$BL$17</c:f>
              <c:numCache>
                <c:ptCount val="60"/>
                <c:pt idx="0">
                  <c:v>1.89</c:v>
                </c:pt>
                <c:pt idx="1">
                  <c:v>1.93</c:v>
                </c:pt>
                <c:pt idx="2">
                  <c:v>1.88</c:v>
                </c:pt>
                <c:pt idx="3">
                  <c:v>1.67</c:v>
                </c:pt>
                <c:pt idx="4">
                  <c:v>1.68</c:v>
                </c:pt>
                <c:pt idx="5">
                  <c:v>1.78</c:v>
                </c:pt>
                <c:pt idx="6">
                  <c:v>1.76</c:v>
                </c:pt>
                <c:pt idx="7">
                  <c:v>1.81</c:v>
                </c:pt>
                <c:pt idx="8">
                  <c:v>1.93</c:v>
                </c:pt>
                <c:pt idx="9">
                  <c:v>2.26</c:v>
                </c:pt>
                <c:pt idx="10">
                  <c:v>2.1</c:v>
                </c:pt>
                <c:pt idx="11">
                  <c:v>2.07</c:v>
                </c:pt>
                <c:pt idx="12">
                  <c:v>1.93</c:v>
                </c:pt>
                <c:pt idx="13">
                  <c:v>1.6</c:v>
                </c:pt>
                <c:pt idx="14">
                  <c:v>1.58</c:v>
                </c:pt>
                <c:pt idx="15">
                  <c:v>1.72</c:v>
                </c:pt>
                <c:pt idx="16">
                  <c:v>1.62</c:v>
                </c:pt>
                <c:pt idx="17">
                  <c:v>1.43</c:v>
                </c:pt>
                <c:pt idx="18">
                  <c:v>1.55</c:v>
                </c:pt>
                <c:pt idx="19">
                  <c:v>1.35</c:v>
                </c:pt>
                <c:pt idx="20">
                  <c:v>1.34</c:v>
                </c:pt>
                <c:pt idx="21">
                  <c:v>1.42</c:v>
                </c:pt>
                <c:pt idx="22">
                  <c:v>1.27</c:v>
                </c:pt>
                <c:pt idx="23">
                  <c:v>1.3</c:v>
                </c:pt>
                <c:pt idx="24">
                  <c:v>1.09</c:v>
                </c:pt>
                <c:pt idx="25">
                  <c:v>0.99</c:v>
                </c:pt>
                <c:pt idx="26">
                  <c:v>0.96</c:v>
                </c:pt>
                <c:pt idx="27">
                  <c:v>0.95</c:v>
                </c:pt>
                <c:pt idx="28">
                  <c:v>0.92</c:v>
                </c:pt>
                <c:pt idx="29">
                  <c:v>0.81</c:v>
                </c:pt>
                <c:pt idx="30">
                  <c:v>0.84</c:v>
                </c:pt>
                <c:pt idx="31">
                  <c:v>0.71</c:v>
                </c:pt>
                <c:pt idx="32">
                  <c:v>0.61</c:v>
                </c:pt>
                <c:pt idx="33">
                  <c:v>0.62</c:v>
                </c:pt>
                <c:pt idx="34">
                  <c:v>0.49</c:v>
                </c:pt>
                <c:pt idx="35">
                  <c:v>0.51</c:v>
                </c:pt>
                <c:pt idx="36">
                  <c:v>0.47</c:v>
                </c:pt>
                <c:pt idx="37">
                  <c:v>0.36</c:v>
                </c:pt>
                <c:pt idx="38">
                  <c:v>0.39</c:v>
                </c:pt>
                <c:pt idx="39">
                  <c:v>0.39</c:v>
                </c:pt>
                <c:pt idx="40">
                  <c:v>0.37</c:v>
                </c:pt>
                <c:pt idx="41">
                  <c:v>0.33</c:v>
                </c:pt>
                <c:pt idx="42">
                  <c:v>0.35</c:v>
                </c:pt>
                <c:pt idx="43">
                  <c:v>0.33</c:v>
                </c:pt>
                <c:pt idx="44">
                  <c:v>0.33</c:v>
                </c:pt>
                <c:pt idx="45">
                  <c:v>0.3</c:v>
                </c:pt>
                <c:pt idx="46">
                  <c:v>0.3</c:v>
                </c:pt>
                <c:pt idx="47">
                  <c:v>0.29</c:v>
                </c:pt>
                <c:pt idx="48">
                  <c:v>0.28</c:v>
                </c:pt>
                <c:pt idx="49">
                  <c:v>0.27</c:v>
                </c:pt>
                <c:pt idx="50">
                  <c:v>0.28</c:v>
                </c:pt>
                <c:pt idx="51">
                  <c:v>0.25</c:v>
                </c:pt>
                <c:pt idx="52">
                  <c:v>0.17</c:v>
                </c:pt>
                <c:pt idx="53">
                  <c:v>0.18</c:v>
                </c:pt>
                <c:pt idx="54">
                  <c:v>0.16</c:v>
                </c:pt>
                <c:pt idx="55">
                  <c:v>0.18</c:v>
                </c:pt>
                <c:pt idx="56">
                  <c:v>0.17</c:v>
                </c:pt>
                <c:pt idx="57">
                  <c:v>0.14</c:v>
                </c:pt>
                <c:pt idx="58">
                  <c:v>0.27</c:v>
                </c:pt>
                <c:pt idx="59">
                  <c:v>0.12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'[1]Summary_2012-2016'!$D$18</c:f>
              <c:strCache>
                <c:ptCount val="1"/>
                <c:pt idx="0">
                  <c:v>Deposit, agreed maturity; x &gt; 2Y, %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'[1]Summary_2012-2016'!$E$12:$BL$12</c:f>
              <c:strCache>
                <c:ptCount val="60"/>
                <c:pt idx="0">
                  <c:v>2012-01</c:v>
                </c:pt>
                <c:pt idx="1">
                  <c:v>2012-02</c:v>
                </c:pt>
                <c:pt idx="2">
                  <c:v>2012-03</c:v>
                </c:pt>
                <c:pt idx="3">
                  <c:v>2012-04</c:v>
                </c:pt>
                <c:pt idx="4">
                  <c:v>2012-05</c:v>
                </c:pt>
                <c:pt idx="5">
                  <c:v>2012-06</c:v>
                </c:pt>
                <c:pt idx="6">
                  <c:v>2012-07</c:v>
                </c:pt>
                <c:pt idx="7">
                  <c:v>2012-08</c:v>
                </c:pt>
                <c:pt idx="8">
                  <c:v>2012-09</c:v>
                </c:pt>
                <c:pt idx="9">
                  <c:v>2012-10</c:v>
                </c:pt>
                <c:pt idx="10">
                  <c:v>2012-11</c:v>
                </c:pt>
                <c:pt idx="11">
                  <c:v>2012-12</c:v>
                </c:pt>
                <c:pt idx="12">
                  <c:v>2013-01</c:v>
                </c:pt>
                <c:pt idx="13">
                  <c:v>2013-02</c:v>
                </c:pt>
                <c:pt idx="14">
                  <c:v>2013-03</c:v>
                </c:pt>
                <c:pt idx="15">
                  <c:v>2013-04</c:v>
                </c:pt>
                <c:pt idx="16">
                  <c:v>2013-05</c:v>
                </c:pt>
                <c:pt idx="17">
                  <c:v>2013-06</c:v>
                </c:pt>
                <c:pt idx="18">
                  <c:v>2013-07</c:v>
                </c:pt>
                <c:pt idx="19">
                  <c:v>2013-08</c:v>
                </c:pt>
                <c:pt idx="20">
                  <c:v>2013-09</c:v>
                </c:pt>
                <c:pt idx="21">
                  <c:v>2013-10</c:v>
                </c:pt>
                <c:pt idx="22">
                  <c:v>2013-11</c:v>
                </c:pt>
                <c:pt idx="23">
                  <c:v>2013-12</c:v>
                </c:pt>
                <c:pt idx="24">
                  <c:v>2014-01</c:v>
                </c:pt>
                <c:pt idx="25">
                  <c:v>2014-02</c:v>
                </c:pt>
                <c:pt idx="26">
                  <c:v>2014-03</c:v>
                </c:pt>
                <c:pt idx="27">
                  <c:v>2014-04</c:v>
                </c:pt>
                <c:pt idx="28">
                  <c:v>2014-05</c:v>
                </c:pt>
                <c:pt idx="29">
                  <c:v>2014-06</c:v>
                </c:pt>
                <c:pt idx="30">
                  <c:v>2014-07</c:v>
                </c:pt>
                <c:pt idx="31">
                  <c:v>2014-08</c:v>
                </c:pt>
                <c:pt idx="32">
                  <c:v>2014-09</c:v>
                </c:pt>
                <c:pt idx="33">
                  <c:v>2014-10</c:v>
                </c:pt>
                <c:pt idx="34">
                  <c:v>2014-11</c:v>
                </c:pt>
                <c:pt idx="35">
                  <c:v>2014-12</c:v>
                </c:pt>
                <c:pt idx="36">
                  <c:v>2015-01</c:v>
                </c:pt>
                <c:pt idx="37">
                  <c:v>2015-02</c:v>
                </c:pt>
                <c:pt idx="38">
                  <c:v>2015-03</c:v>
                </c:pt>
                <c:pt idx="39">
                  <c:v>2015-04</c:v>
                </c:pt>
                <c:pt idx="40">
                  <c:v>2015-05</c:v>
                </c:pt>
                <c:pt idx="41">
                  <c:v>2015-06</c:v>
                </c:pt>
                <c:pt idx="42">
                  <c:v>2015-07</c:v>
                </c:pt>
                <c:pt idx="43">
                  <c:v>2015-08</c:v>
                </c:pt>
                <c:pt idx="44">
                  <c:v>2015-09</c:v>
                </c:pt>
                <c:pt idx="45">
                  <c:v>2015-10</c:v>
                </c:pt>
                <c:pt idx="46">
                  <c:v>2015-11</c:v>
                </c:pt>
                <c:pt idx="47">
                  <c:v>2015-12</c:v>
                </c:pt>
                <c:pt idx="48">
                  <c:v>2016-01</c:v>
                </c:pt>
                <c:pt idx="49">
                  <c:v>2016-02</c:v>
                </c:pt>
                <c:pt idx="50">
                  <c:v>2016-03</c:v>
                </c:pt>
                <c:pt idx="51">
                  <c:v>2016-04</c:v>
                </c:pt>
                <c:pt idx="52">
                  <c:v>2016-05</c:v>
                </c:pt>
                <c:pt idx="53">
                  <c:v>2016-06</c:v>
                </c:pt>
                <c:pt idx="54">
                  <c:v>2016-07</c:v>
                </c:pt>
                <c:pt idx="55">
                  <c:v>2016-08</c:v>
                </c:pt>
                <c:pt idx="56">
                  <c:v>2016-09</c:v>
                </c:pt>
                <c:pt idx="57">
                  <c:v>2016-10</c:v>
                </c:pt>
                <c:pt idx="58">
                  <c:v>2016-11</c:v>
                </c:pt>
                <c:pt idx="59">
                  <c:v>2016-12</c:v>
                </c:pt>
              </c:strCache>
            </c:strRef>
          </c:cat>
          <c:val>
            <c:numRef>
              <c:f>'[1]Summary_2012-2016'!$E$18:$BL$18</c:f>
              <c:numCache>
                <c:ptCount val="60"/>
                <c:pt idx="0">
                  <c:v>3.75</c:v>
                </c:pt>
                <c:pt idx="1">
                  <c:v>3.48</c:v>
                </c:pt>
                <c:pt idx="2">
                  <c:v>2.61</c:v>
                </c:pt>
                <c:pt idx="3">
                  <c:v>2.93</c:v>
                </c:pt>
                <c:pt idx="4">
                  <c:v>2.4</c:v>
                </c:pt>
                <c:pt idx="5">
                  <c:v>2.35</c:v>
                </c:pt>
                <c:pt idx="6">
                  <c:v>2.28</c:v>
                </c:pt>
                <c:pt idx="7">
                  <c:v>2.15</c:v>
                </c:pt>
                <c:pt idx="8">
                  <c:v>1.87</c:v>
                </c:pt>
                <c:pt idx="9">
                  <c:v>2.06</c:v>
                </c:pt>
                <c:pt idx="10">
                  <c:v>2.66</c:v>
                </c:pt>
                <c:pt idx="11">
                  <c:v>2.24</c:v>
                </c:pt>
                <c:pt idx="12">
                  <c:v>2.62</c:v>
                </c:pt>
                <c:pt idx="13">
                  <c:v>2.37</c:v>
                </c:pt>
                <c:pt idx="14">
                  <c:v>2.44</c:v>
                </c:pt>
                <c:pt idx="15">
                  <c:v>2.27</c:v>
                </c:pt>
                <c:pt idx="16">
                  <c:v>2.26</c:v>
                </c:pt>
                <c:pt idx="17">
                  <c:v>2.02</c:v>
                </c:pt>
                <c:pt idx="18">
                  <c:v>2.06</c:v>
                </c:pt>
                <c:pt idx="19">
                  <c:v>1.98</c:v>
                </c:pt>
                <c:pt idx="20">
                  <c:v>2.1</c:v>
                </c:pt>
                <c:pt idx="21">
                  <c:v>2.97</c:v>
                </c:pt>
                <c:pt idx="22">
                  <c:v>1.83</c:v>
                </c:pt>
                <c:pt idx="23">
                  <c:v>1.37</c:v>
                </c:pt>
                <c:pt idx="24">
                  <c:v>1.61</c:v>
                </c:pt>
                <c:pt idx="25">
                  <c:v>1.51</c:v>
                </c:pt>
                <c:pt idx="26">
                  <c:v>1.52</c:v>
                </c:pt>
                <c:pt idx="27">
                  <c:v>1.24</c:v>
                </c:pt>
                <c:pt idx="28">
                  <c:v>1.17</c:v>
                </c:pt>
                <c:pt idx="29">
                  <c:v>1.11</c:v>
                </c:pt>
                <c:pt idx="30">
                  <c:v>1.42</c:v>
                </c:pt>
                <c:pt idx="31">
                  <c:v>1.92</c:v>
                </c:pt>
                <c:pt idx="32">
                  <c:v>1.39</c:v>
                </c:pt>
                <c:pt idx="33">
                  <c:v>0.79</c:v>
                </c:pt>
                <c:pt idx="34">
                  <c:v>0.87</c:v>
                </c:pt>
                <c:pt idx="35">
                  <c:v>0.5</c:v>
                </c:pt>
                <c:pt idx="36">
                  <c:v>1.07</c:v>
                </c:pt>
                <c:pt idx="37">
                  <c:v>1.02</c:v>
                </c:pt>
                <c:pt idx="38">
                  <c:v>1.42</c:v>
                </c:pt>
                <c:pt idx="39">
                  <c:v>0.58</c:v>
                </c:pt>
                <c:pt idx="40">
                  <c:v>0.58</c:v>
                </c:pt>
                <c:pt idx="41">
                  <c:v>1.98</c:v>
                </c:pt>
                <c:pt idx="42">
                  <c:v>0.42</c:v>
                </c:pt>
                <c:pt idx="43">
                  <c:v>0.31</c:v>
                </c:pt>
                <c:pt idx="44">
                  <c:v>0.44</c:v>
                </c:pt>
                <c:pt idx="45">
                  <c:v>0.41</c:v>
                </c:pt>
                <c:pt idx="46">
                  <c:v>0.87</c:v>
                </c:pt>
                <c:pt idx="47">
                  <c:v>0.66</c:v>
                </c:pt>
                <c:pt idx="48">
                  <c:v>0.54</c:v>
                </c:pt>
                <c:pt idx="49">
                  <c:v>0.3</c:v>
                </c:pt>
                <c:pt idx="50">
                  <c:v>0.44</c:v>
                </c:pt>
                <c:pt idx="51">
                  <c:v>0.71</c:v>
                </c:pt>
                <c:pt idx="52">
                  <c:v>0.72</c:v>
                </c:pt>
                <c:pt idx="53">
                  <c:v>0.32</c:v>
                </c:pt>
                <c:pt idx="54">
                  <c:v>0.23</c:v>
                </c:pt>
                <c:pt idx="55">
                  <c:v>0.24</c:v>
                </c:pt>
                <c:pt idx="56">
                  <c:v>0.38</c:v>
                </c:pt>
                <c:pt idx="57">
                  <c:v>0.22</c:v>
                </c:pt>
                <c:pt idx="58">
                  <c:v>0.56</c:v>
                </c:pt>
                <c:pt idx="59">
                  <c:v>0.48</c:v>
                </c:pt>
              </c:numCache>
            </c:numRef>
          </c:val>
          <c:smooth val="0"/>
        </c:ser>
        <c:marker val="1"/>
        <c:axId val="65504157"/>
        <c:axId val="52666502"/>
      </c:lineChart>
      <c:catAx>
        <c:axId val="655041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666502"/>
        <c:crosses val="autoZero"/>
        <c:auto val="1"/>
        <c:lblOffset val="100"/>
        <c:tickLblSkip val="1"/>
        <c:noMultiLvlLbl val="0"/>
      </c:catAx>
      <c:valAx>
        <c:axId val="526665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5041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7"/>
          <c:y val="0.8765"/>
          <c:w val="0.76275"/>
          <c:h val="0.1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57150</xdr:rowOff>
    </xdr:from>
    <xdr:to>
      <xdr:col>11</xdr:col>
      <xdr:colOff>219075</xdr:colOff>
      <xdr:row>29</xdr:row>
      <xdr:rowOff>85725</xdr:rowOff>
    </xdr:to>
    <xdr:graphicFrame>
      <xdr:nvGraphicFramePr>
        <xdr:cNvPr id="1" name="Диаграмма 1"/>
        <xdr:cNvGraphicFramePr/>
      </xdr:nvGraphicFramePr>
      <xdr:xfrm>
        <a:off x="28575" y="1838325"/>
        <a:ext cx="93630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1;&#1083;&#1086;&#1074;%20&#1045;&#1088;&#1084;&#1072;&#1082;&#1086;&#1074;\Rasulov_Ermakov_nis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Задание 1 -&gt;"/>
      <sheetName val="Summary_2012-2016"/>
      <sheetName val="Data_2003-2016"/>
      <sheetName val="Задание 2 -&gt;"/>
      <sheetName val="Summary"/>
      <sheetName val="2012"/>
      <sheetName val="2013"/>
      <sheetName val="2014"/>
      <sheetName val="2015"/>
      <sheetName val="2016"/>
    </sheetNames>
    <sheetDataSet>
      <sheetData sheetId="2">
        <row r="12">
          <cell r="E12" t="str">
            <v>2012-01</v>
          </cell>
          <cell r="F12" t="str">
            <v>2012-02</v>
          </cell>
          <cell r="G12" t="str">
            <v>2012-03</v>
          </cell>
          <cell r="H12" t="str">
            <v>2012-04</v>
          </cell>
          <cell r="I12" t="str">
            <v>2012-05</v>
          </cell>
          <cell r="J12" t="str">
            <v>2012-06</v>
          </cell>
          <cell r="K12" t="str">
            <v>2012-07</v>
          </cell>
          <cell r="L12" t="str">
            <v>2012-08</v>
          </cell>
          <cell r="M12" t="str">
            <v>2012-09</v>
          </cell>
          <cell r="N12" t="str">
            <v>2012-10</v>
          </cell>
          <cell r="O12" t="str">
            <v>2012-11</v>
          </cell>
          <cell r="P12" t="str">
            <v>2012-12</v>
          </cell>
          <cell r="Q12" t="str">
            <v>2013-01</v>
          </cell>
          <cell r="R12" t="str">
            <v>2013-02</v>
          </cell>
          <cell r="S12" t="str">
            <v>2013-03</v>
          </cell>
          <cell r="T12" t="str">
            <v>2013-04</v>
          </cell>
          <cell r="U12" t="str">
            <v>2013-05</v>
          </cell>
          <cell r="V12" t="str">
            <v>2013-06</v>
          </cell>
          <cell r="W12" t="str">
            <v>2013-07</v>
          </cell>
          <cell r="X12" t="str">
            <v>2013-08</v>
          </cell>
          <cell r="Y12" t="str">
            <v>2013-09</v>
          </cell>
          <cell r="Z12" t="str">
            <v>2013-10</v>
          </cell>
          <cell r="AA12" t="str">
            <v>2013-11</v>
          </cell>
          <cell r="AB12" t="str">
            <v>2013-12</v>
          </cell>
          <cell r="AC12" t="str">
            <v>2014-01</v>
          </cell>
          <cell r="AD12" t="str">
            <v>2014-02</v>
          </cell>
          <cell r="AE12" t="str">
            <v>2014-03</v>
          </cell>
          <cell r="AF12" t="str">
            <v>2014-04</v>
          </cell>
          <cell r="AG12" t="str">
            <v>2014-05</v>
          </cell>
          <cell r="AH12" t="str">
            <v>2014-06</v>
          </cell>
          <cell r="AI12" t="str">
            <v>2014-07</v>
          </cell>
          <cell r="AJ12" t="str">
            <v>2014-08</v>
          </cell>
          <cell r="AK12" t="str">
            <v>2014-09</v>
          </cell>
          <cell r="AL12" t="str">
            <v>2014-10</v>
          </cell>
          <cell r="AM12" t="str">
            <v>2014-11</v>
          </cell>
          <cell r="AN12" t="str">
            <v>2014-12</v>
          </cell>
          <cell r="AO12" t="str">
            <v>2015-01</v>
          </cell>
          <cell r="AP12" t="str">
            <v>2015-02</v>
          </cell>
          <cell r="AQ12" t="str">
            <v>2015-03</v>
          </cell>
          <cell r="AR12" t="str">
            <v>2015-04</v>
          </cell>
          <cell r="AS12" t="str">
            <v>2015-05</v>
          </cell>
          <cell r="AT12" t="str">
            <v>2015-06</v>
          </cell>
          <cell r="AU12" t="str">
            <v>2015-07</v>
          </cell>
          <cell r="AV12" t="str">
            <v>2015-08</v>
          </cell>
          <cell r="AW12" t="str">
            <v>2015-09</v>
          </cell>
          <cell r="AX12" t="str">
            <v>2015-10</v>
          </cell>
          <cell r="AY12" t="str">
            <v>2015-11</v>
          </cell>
          <cell r="AZ12" t="str">
            <v>2015-12</v>
          </cell>
          <cell r="BA12" t="str">
            <v>2016-01</v>
          </cell>
          <cell r="BB12" t="str">
            <v>2016-02</v>
          </cell>
          <cell r="BC12" t="str">
            <v>2016-03</v>
          </cell>
          <cell r="BD12" t="str">
            <v>2016-04</v>
          </cell>
          <cell r="BE12" t="str">
            <v>2016-05</v>
          </cell>
          <cell r="BF12" t="str">
            <v>2016-06</v>
          </cell>
          <cell r="BG12" t="str">
            <v>2016-07</v>
          </cell>
          <cell r="BH12" t="str">
            <v>2016-08</v>
          </cell>
          <cell r="BI12" t="str">
            <v>2016-09</v>
          </cell>
          <cell r="BJ12" t="str">
            <v>2016-10</v>
          </cell>
          <cell r="BK12" t="str">
            <v>2016-11</v>
          </cell>
          <cell r="BL12" t="str">
            <v>2016-12</v>
          </cell>
        </row>
        <row r="13">
          <cell r="D13" t="str">
            <v>Overnight interest rates, %</v>
          </cell>
          <cell r="E13">
            <v>0.6</v>
          </cell>
          <cell r="F13">
            <v>0.6</v>
          </cell>
          <cell r="G13">
            <v>0.56</v>
          </cell>
          <cell r="H13">
            <v>0.54</v>
          </cell>
          <cell r="I13">
            <v>0.51</v>
          </cell>
          <cell r="J13">
            <v>0.52</v>
          </cell>
          <cell r="K13">
            <v>0.49</v>
          </cell>
          <cell r="L13">
            <v>0.46</v>
          </cell>
          <cell r="M13">
            <v>0.44</v>
          </cell>
          <cell r="N13">
            <v>0.43</v>
          </cell>
          <cell r="O13">
            <v>0.4</v>
          </cell>
          <cell r="P13">
            <v>0.37</v>
          </cell>
          <cell r="Q13">
            <v>0.38</v>
          </cell>
          <cell r="R13">
            <v>0.39</v>
          </cell>
          <cell r="S13">
            <v>0.34</v>
          </cell>
          <cell r="T13">
            <v>0.39</v>
          </cell>
          <cell r="U13">
            <v>0.41</v>
          </cell>
          <cell r="V13">
            <v>0.42</v>
          </cell>
          <cell r="W13">
            <v>0.38</v>
          </cell>
          <cell r="X13">
            <v>0.4</v>
          </cell>
          <cell r="Y13">
            <v>0.45</v>
          </cell>
          <cell r="Z13">
            <v>0.4</v>
          </cell>
          <cell r="AA13">
            <v>0.37</v>
          </cell>
          <cell r="AB13">
            <v>0.35</v>
          </cell>
          <cell r="AC13">
            <v>0.47</v>
          </cell>
          <cell r="AD13">
            <v>0.42</v>
          </cell>
          <cell r="AE13">
            <v>0.45</v>
          </cell>
          <cell r="AF13">
            <v>0.43</v>
          </cell>
          <cell r="AG13">
            <v>0.44</v>
          </cell>
          <cell r="AH13">
            <v>0.43</v>
          </cell>
          <cell r="AI13">
            <v>0.39</v>
          </cell>
          <cell r="AJ13">
            <v>0.4</v>
          </cell>
          <cell r="AK13">
            <v>0.38</v>
          </cell>
          <cell r="AL13">
            <v>0.35</v>
          </cell>
          <cell r="AM13">
            <v>0.35</v>
          </cell>
          <cell r="AN13">
            <v>0.31</v>
          </cell>
          <cell r="AO13">
            <v>0.33</v>
          </cell>
          <cell r="AP13">
            <v>0.27</v>
          </cell>
          <cell r="AQ13">
            <v>0.26</v>
          </cell>
          <cell r="AR13">
            <v>0.22</v>
          </cell>
          <cell r="AS13">
            <v>0.24</v>
          </cell>
          <cell r="AT13">
            <v>0.25</v>
          </cell>
          <cell r="AU13">
            <v>0.21</v>
          </cell>
          <cell r="AV13">
            <v>0.2</v>
          </cell>
          <cell r="AW13">
            <v>0.18</v>
          </cell>
          <cell r="AX13">
            <v>0.19</v>
          </cell>
          <cell r="AY13">
            <v>0.18</v>
          </cell>
          <cell r="AZ13">
            <v>0.24</v>
          </cell>
          <cell r="BA13">
            <v>0.26</v>
          </cell>
          <cell r="BB13">
            <v>0.24</v>
          </cell>
          <cell r="BC13">
            <v>0.29</v>
          </cell>
          <cell r="BD13">
            <v>0.25</v>
          </cell>
          <cell r="BE13">
            <v>0.25</v>
          </cell>
          <cell r="BF13">
            <v>0.24</v>
          </cell>
          <cell r="BG13">
            <v>0.23</v>
          </cell>
          <cell r="BH13">
            <v>0.16</v>
          </cell>
          <cell r="BI13">
            <v>0.15</v>
          </cell>
          <cell r="BJ13">
            <v>0.15</v>
          </cell>
          <cell r="BK13">
            <v>0.15</v>
          </cell>
          <cell r="BL13">
            <v>0.17</v>
          </cell>
        </row>
        <row r="14">
          <cell r="D14" t="str">
            <v>Deposit, agreed maturity; x ≤ 1Y, %</v>
          </cell>
          <cell r="E14">
            <v>2.73</v>
          </cell>
          <cell r="F14">
            <v>2.64</v>
          </cell>
          <cell r="G14">
            <v>2.56</v>
          </cell>
          <cell r="H14">
            <v>2.38</v>
          </cell>
          <cell r="I14">
            <v>2.32</v>
          </cell>
          <cell r="J14">
            <v>2.38</v>
          </cell>
          <cell r="K14">
            <v>2.5</v>
          </cell>
          <cell r="L14">
            <v>2.53</v>
          </cell>
          <cell r="M14">
            <v>2.9</v>
          </cell>
          <cell r="N14">
            <v>2.83</v>
          </cell>
          <cell r="O14">
            <v>3.01</v>
          </cell>
          <cell r="P14">
            <v>2.97</v>
          </cell>
          <cell r="Q14">
            <v>2.43</v>
          </cell>
          <cell r="R14">
            <v>1.65</v>
          </cell>
          <cell r="S14">
            <v>1.49</v>
          </cell>
          <cell r="T14">
            <v>1.53</v>
          </cell>
          <cell r="U14">
            <v>1.55</v>
          </cell>
          <cell r="V14">
            <v>1.41</v>
          </cell>
          <cell r="W14">
            <v>1.44</v>
          </cell>
          <cell r="X14">
            <v>1.38</v>
          </cell>
          <cell r="Y14">
            <v>1.38</v>
          </cell>
          <cell r="Z14">
            <v>1.42</v>
          </cell>
          <cell r="AA14">
            <v>1.32</v>
          </cell>
          <cell r="AB14">
            <v>1.23</v>
          </cell>
          <cell r="AC14">
            <v>1.21</v>
          </cell>
          <cell r="AD14">
            <v>1.16</v>
          </cell>
          <cell r="AE14">
            <v>1.05</v>
          </cell>
          <cell r="AF14">
            <v>0.96</v>
          </cell>
          <cell r="AG14">
            <v>0.94</v>
          </cell>
          <cell r="AH14">
            <v>0.86</v>
          </cell>
          <cell r="AI14">
            <v>0.79</v>
          </cell>
          <cell r="AJ14">
            <v>0.73</v>
          </cell>
          <cell r="AK14">
            <v>0.69</v>
          </cell>
          <cell r="AL14">
            <v>0.62</v>
          </cell>
          <cell r="AM14">
            <v>0.59</v>
          </cell>
          <cell r="AN14">
            <v>0.59</v>
          </cell>
          <cell r="AO14">
            <v>0.56</v>
          </cell>
          <cell r="AP14">
            <v>0.49</v>
          </cell>
          <cell r="AQ14">
            <v>0.45</v>
          </cell>
          <cell r="AR14">
            <v>0.42</v>
          </cell>
          <cell r="AS14">
            <v>0.41</v>
          </cell>
          <cell r="AT14">
            <v>0.4</v>
          </cell>
          <cell r="AU14">
            <v>0.38</v>
          </cell>
          <cell r="AV14">
            <v>0.38</v>
          </cell>
          <cell r="AW14">
            <v>0.38</v>
          </cell>
          <cell r="AX14">
            <v>0.41</v>
          </cell>
          <cell r="AY14">
            <v>0.37</v>
          </cell>
          <cell r="AZ14">
            <v>0.35</v>
          </cell>
          <cell r="BA14">
            <v>0.33</v>
          </cell>
          <cell r="BB14">
            <v>0.3</v>
          </cell>
          <cell r="BC14">
            <v>0.27</v>
          </cell>
          <cell r="BD14">
            <v>0.23</v>
          </cell>
          <cell r="BE14">
            <v>0.21</v>
          </cell>
          <cell r="BF14">
            <v>0.2</v>
          </cell>
          <cell r="BG14">
            <v>0.18</v>
          </cell>
          <cell r="BH14">
            <v>0.16</v>
          </cell>
          <cell r="BI14">
            <v>0.15</v>
          </cell>
          <cell r="BJ14">
            <v>0.12</v>
          </cell>
          <cell r="BK14">
            <v>0.11</v>
          </cell>
          <cell r="BL14">
            <v>0.1</v>
          </cell>
        </row>
        <row r="15">
          <cell r="D15" t="str">
            <v>Deposit, agreed maturity; x &gt; 1Y, %</v>
          </cell>
          <cell r="E15">
            <v>3.62</v>
          </cell>
          <cell r="F15">
            <v>3.12</v>
          </cell>
          <cell r="G15">
            <v>2.73</v>
          </cell>
          <cell r="H15">
            <v>2.86</v>
          </cell>
          <cell r="I15">
            <v>2.54</v>
          </cell>
          <cell r="J15">
            <v>2.56</v>
          </cell>
          <cell r="K15">
            <v>2.28</v>
          </cell>
          <cell r="L15">
            <v>2.2</v>
          </cell>
          <cell r="M15">
            <v>3.07</v>
          </cell>
          <cell r="N15">
            <v>2.62</v>
          </cell>
          <cell r="O15">
            <v>2.72</v>
          </cell>
          <cell r="P15">
            <v>2.81</v>
          </cell>
          <cell r="Q15">
            <v>2.49</v>
          </cell>
          <cell r="R15">
            <v>2.42</v>
          </cell>
          <cell r="S15">
            <v>2.31</v>
          </cell>
          <cell r="T15">
            <v>2.31</v>
          </cell>
          <cell r="U15">
            <v>2.25</v>
          </cell>
          <cell r="V15">
            <v>2.05</v>
          </cell>
          <cell r="W15">
            <v>1.84</v>
          </cell>
          <cell r="X15">
            <v>1.99</v>
          </cell>
          <cell r="Y15">
            <v>1.91</v>
          </cell>
          <cell r="Z15">
            <v>2.35</v>
          </cell>
          <cell r="AA15">
            <v>1.74</v>
          </cell>
          <cell r="AB15">
            <v>1.54</v>
          </cell>
          <cell r="AC15">
            <v>1.55</v>
          </cell>
          <cell r="AD15">
            <v>1.45</v>
          </cell>
          <cell r="AE15">
            <v>1.49</v>
          </cell>
          <cell r="AF15">
            <v>1.23</v>
          </cell>
          <cell r="AG15">
            <v>1.27</v>
          </cell>
          <cell r="AH15">
            <v>1.18</v>
          </cell>
          <cell r="AI15">
            <v>1.21</v>
          </cell>
          <cell r="AJ15">
            <v>1.27</v>
          </cell>
          <cell r="AK15">
            <v>1.11</v>
          </cell>
          <cell r="AL15">
            <v>0.99</v>
          </cell>
          <cell r="AM15">
            <v>0.88</v>
          </cell>
          <cell r="AN15">
            <v>0.55</v>
          </cell>
          <cell r="AO15">
            <v>0.76</v>
          </cell>
          <cell r="AP15">
            <v>0.75</v>
          </cell>
          <cell r="AQ15">
            <v>0.8</v>
          </cell>
          <cell r="AR15">
            <v>0.62</v>
          </cell>
          <cell r="AS15">
            <v>0.47</v>
          </cell>
          <cell r="AT15">
            <v>0.99</v>
          </cell>
          <cell r="AU15">
            <v>0.41</v>
          </cell>
          <cell r="AV15">
            <v>0.42</v>
          </cell>
          <cell r="AW15">
            <v>0.45</v>
          </cell>
          <cell r="AX15">
            <v>0.4</v>
          </cell>
          <cell r="AY15">
            <v>0.59</v>
          </cell>
          <cell r="AZ15">
            <v>0.47</v>
          </cell>
          <cell r="BA15">
            <v>0.4</v>
          </cell>
          <cell r="BB15">
            <v>0.35</v>
          </cell>
          <cell r="BC15">
            <v>0.39</v>
          </cell>
          <cell r="BD15">
            <v>0.63</v>
          </cell>
          <cell r="BE15">
            <v>0.44</v>
          </cell>
          <cell r="BF15">
            <v>0.35</v>
          </cell>
          <cell r="BG15">
            <v>0.23</v>
          </cell>
          <cell r="BH15">
            <v>0.21</v>
          </cell>
          <cell r="BI15">
            <v>0.22</v>
          </cell>
          <cell r="BJ15">
            <v>0.17</v>
          </cell>
          <cell r="BK15">
            <v>0.25</v>
          </cell>
          <cell r="BL15">
            <v>0.26</v>
          </cell>
        </row>
        <row r="16">
          <cell r="D16" t="str">
            <v>Deposit, agreed maturity; 1Y &lt; x ≤ 2Y, %</v>
          </cell>
          <cell r="E16">
            <v>3.57</v>
          </cell>
          <cell r="F16">
            <v>3.03</v>
          </cell>
          <cell r="G16">
            <v>2.77</v>
          </cell>
          <cell r="H16">
            <v>2.84</v>
          </cell>
          <cell r="I16">
            <v>2.64</v>
          </cell>
          <cell r="J16">
            <v>2.76</v>
          </cell>
          <cell r="K16">
            <v>2.28</v>
          </cell>
          <cell r="L16">
            <v>2.24</v>
          </cell>
          <cell r="M16">
            <v>3.33</v>
          </cell>
          <cell r="N16">
            <v>2.78</v>
          </cell>
          <cell r="O16">
            <v>2.74</v>
          </cell>
          <cell r="P16">
            <v>3</v>
          </cell>
          <cell r="Q16">
            <v>2.45</v>
          </cell>
          <cell r="R16">
            <v>2.45</v>
          </cell>
          <cell r="S16">
            <v>2.21</v>
          </cell>
          <cell r="T16">
            <v>2.32</v>
          </cell>
          <cell r="U16">
            <v>2.25</v>
          </cell>
          <cell r="V16">
            <v>2.07</v>
          </cell>
          <cell r="W16">
            <v>1.76</v>
          </cell>
          <cell r="X16">
            <v>1.99</v>
          </cell>
          <cell r="Y16">
            <v>1.85</v>
          </cell>
          <cell r="Z16">
            <v>1.89</v>
          </cell>
          <cell r="AA16">
            <v>1.71</v>
          </cell>
          <cell r="AB16">
            <v>1.66</v>
          </cell>
          <cell r="AC16">
            <v>1.52</v>
          </cell>
          <cell r="AD16">
            <v>1.43</v>
          </cell>
          <cell r="AE16">
            <v>1.48</v>
          </cell>
          <cell r="AF16">
            <v>1.23</v>
          </cell>
          <cell r="AG16">
            <v>1.31</v>
          </cell>
          <cell r="AH16">
            <v>1.2</v>
          </cell>
          <cell r="AI16">
            <v>1.15</v>
          </cell>
          <cell r="AJ16">
            <v>1.12</v>
          </cell>
          <cell r="AK16">
            <v>1.04</v>
          </cell>
          <cell r="AL16">
            <v>1.03</v>
          </cell>
          <cell r="AM16">
            <v>0.89</v>
          </cell>
          <cell r="AN16">
            <v>0.58</v>
          </cell>
          <cell r="AO16">
            <v>0.58</v>
          </cell>
          <cell r="AP16">
            <v>0.66</v>
          </cell>
          <cell r="AQ16">
            <v>0.64</v>
          </cell>
          <cell r="AR16">
            <v>0.63</v>
          </cell>
          <cell r="AS16">
            <v>0.43</v>
          </cell>
          <cell r="AT16">
            <v>0.43</v>
          </cell>
          <cell r="AU16">
            <v>0.41</v>
          </cell>
          <cell r="AV16">
            <v>0.47</v>
          </cell>
          <cell r="AW16">
            <v>0.46</v>
          </cell>
          <cell r="AX16">
            <v>0.4</v>
          </cell>
          <cell r="AY16">
            <v>0.42</v>
          </cell>
          <cell r="AZ16">
            <v>0.38</v>
          </cell>
          <cell r="BA16">
            <v>0.36</v>
          </cell>
          <cell r="BB16">
            <v>0.36</v>
          </cell>
          <cell r="BC16">
            <v>0.35</v>
          </cell>
          <cell r="BD16">
            <v>0.58</v>
          </cell>
          <cell r="BE16">
            <v>0.29</v>
          </cell>
          <cell r="BF16">
            <v>0.37</v>
          </cell>
          <cell r="BG16">
            <v>0.22</v>
          </cell>
          <cell r="BH16">
            <v>0.18</v>
          </cell>
          <cell r="BI16">
            <v>0.15</v>
          </cell>
          <cell r="BJ16">
            <v>0.15</v>
          </cell>
          <cell r="BK16">
            <v>0.13</v>
          </cell>
          <cell r="BL16">
            <v>0.14</v>
          </cell>
        </row>
        <row r="17">
          <cell r="D17" t="str">
            <v>Deposit, agreed maturity; x ≤ 2Y, %</v>
          </cell>
          <cell r="E17">
            <v>1.89</v>
          </cell>
          <cell r="F17">
            <v>1.93</v>
          </cell>
          <cell r="G17">
            <v>1.88</v>
          </cell>
          <cell r="H17">
            <v>1.67</v>
          </cell>
          <cell r="I17">
            <v>1.68</v>
          </cell>
          <cell r="J17">
            <v>1.78</v>
          </cell>
          <cell r="K17">
            <v>1.76</v>
          </cell>
          <cell r="L17">
            <v>1.81</v>
          </cell>
          <cell r="M17">
            <v>1.93</v>
          </cell>
          <cell r="N17">
            <v>2.26</v>
          </cell>
          <cell r="O17">
            <v>2.1</v>
          </cell>
          <cell r="P17">
            <v>2.07</v>
          </cell>
          <cell r="Q17">
            <v>1.93</v>
          </cell>
          <cell r="R17">
            <v>1.6</v>
          </cell>
          <cell r="S17">
            <v>1.58</v>
          </cell>
          <cell r="T17">
            <v>1.72</v>
          </cell>
          <cell r="U17">
            <v>1.62</v>
          </cell>
          <cell r="V17">
            <v>1.43</v>
          </cell>
          <cell r="W17">
            <v>1.55</v>
          </cell>
          <cell r="X17">
            <v>1.35</v>
          </cell>
          <cell r="Y17">
            <v>1.34</v>
          </cell>
          <cell r="Z17">
            <v>1.42</v>
          </cell>
          <cell r="AA17">
            <v>1.27</v>
          </cell>
          <cell r="AB17">
            <v>1.3</v>
          </cell>
          <cell r="AC17">
            <v>1.09</v>
          </cell>
          <cell r="AD17">
            <v>0.99</v>
          </cell>
          <cell r="AE17">
            <v>0.96</v>
          </cell>
          <cell r="AF17">
            <v>0.95</v>
          </cell>
          <cell r="AG17">
            <v>0.92</v>
          </cell>
          <cell r="AH17">
            <v>0.81</v>
          </cell>
          <cell r="AI17">
            <v>0.84</v>
          </cell>
          <cell r="AJ17">
            <v>0.71</v>
          </cell>
          <cell r="AK17">
            <v>0.61</v>
          </cell>
          <cell r="AL17">
            <v>0.62</v>
          </cell>
          <cell r="AM17">
            <v>0.49</v>
          </cell>
          <cell r="AN17">
            <v>0.51</v>
          </cell>
          <cell r="AO17">
            <v>0.47</v>
          </cell>
          <cell r="AP17">
            <v>0.36</v>
          </cell>
          <cell r="AQ17">
            <v>0.39</v>
          </cell>
          <cell r="AR17">
            <v>0.39</v>
          </cell>
          <cell r="AS17">
            <v>0.37</v>
          </cell>
          <cell r="AT17">
            <v>0.33</v>
          </cell>
          <cell r="AU17">
            <v>0.35</v>
          </cell>
          <cell r="AV17">
            <v>0.33</v>
          </cell>
          <cell r="AW17">
            <v>0.33</v>
          </cell>
          <cell r="AX17">
            <v>0.3</v>
          </cell>
          <cell r="AY17">
            <v>0.3</v>
          </cell>
          <cell r="AZ17">
            <v>0.29</v>
          </cell>
          <cell r="BA17">
            <v>0.28</v>
          </cell>
          <cell r="BB17">
            <v>0.27</v>
          </cell>
          <cell r="BC17">
            <v>0.28</v>
          </cell>
          <cell r="BD17">
            <v>0.25</v>
          </cell>
          <cell r="BE17">
            <v>0.17</v>
          </cell>
          <cell r="BF17">
            <v>0.18</v>
          </cell>
          <cell r="BG17">
            <v>0.16</v>
          </cell>
          <cell r="BH17">
            <v>0.18</v>
          </cell>
          <cell r="BI17">
            <v>0.17</v>
          </cell>
          <cell r="BJ17">
            <v>0.14</v>
          </cell>
          <cell r="BK17">
            <v>0.27</v>
          </cell>
          <cell r="BL17">
            <v>0.12</v>
          </cell>
        </row>
        <row r="18">
          <cell r="D18" t="str">
            <v>Deposit, agreed maturity; x &gt; 2Y, %</v>
          </cell>
          <cell r="E18">
            <v>3.75</v>
          </cell>
          <cell r="F18">
            <v>3.48</v>
          </cell>
          <cell r="G18">
            <v>2.61</v>
          </cell>
          <cell r="H18">
            <v>2.93</v>
          </cell>
          <cell r="I18">
            <v>2.4</v>
          </cell>
          <cell r="J18">
            <v>2.35</v>
          </cell>
          <cell r="K18">
            <v>2.28</v>
          </cell>
          <cell r="L18">
            <v>2.15</v>
          </cell>
          <cell r="M18">
            <v>1.87</v>
          </cell>
          <cell r="N18">
            <v>2.06</v>
          </cell>
          <cell r="O18">
            <v>2.66</v>
          </cell>
          <cell r="P18">
            <v>2.24</v>
          </cell>
          <cell r="Q18">
            <v>2.62</v>
          </cell>
          <cell r="R18">
            <v>2.37</v>
          </cell>
          <cell r="S18">
            <v>2.44</v>
          </cell>
          <cell r="T18">
            <v>2.27</v>
          </cell>
          <cell r="U18">
            <v>2.26</v>
          </cell>
          <cell r="V18">
            <v>2.02</v>
          </cell>
          <cell r="W18">
            <v>2.06</v>
          </cell>
          <cell r="X18">
            <v>1.98</v>
          </cell>
          <cell r="Y18">
            <v>2.1</v>
          </cell>
          <cell r="Z18">
            <v>2.97</v>
          </cell>
          <cell r="AA18">
            <v>1.83</v>
          </cell>
          <cell r="AB18">
            <v>1.37</v>
          </cell>
          <cell r="AC18">
            <v>1.61</v>
          </cell>
          <cell r="AD18">
            <v>1.51</v>
          </cell>
          <cell r="AE18">
            <v>1.52</v>
          </cell>
          <cell r="AF18">
            <v>1.24</v>
          </cell>
          <cell r="AG18">
            <v>1.17</v>
          </cell>
          <cell r="AH18">
            <v>1.11</v>
          </cell>
          <cell r="AI18">
            <v>1.42</v>
          </cell>
          <cell r="AJ18">
            <v>1.92</v>
          </cell>
          <cell r="AK18">
            <v>1.39</v>
          </cell>
          <cell r="AL18">
            <v>0.79</v>
          </cell>
          <cell r="AM18">
            <v>0.87</v>
          </cell>
          <cell r="AN18">
            <v>0.5</v>
          </cell>
          <cell r="AO18">
            <v>1.07</v>
          </cell>
          <cell r="AP18">
            <v>1.02</v>
          </cell>
          <cell r="AQ18">
            <v>1.42</v>
          </cell>
          <cell r="AR18">
            <v>0.58</v>
          </cell>
          <cell r="AS18">
            <v>0.58</v>
          </cell>
          <cell r="AT18">
            <v>1.98</v>
          </cell>
          <cell r="AU18">
            <v>0.42</v>
          </cell>
          <cell r="AV18">
            <v>0.31</v>
          </cell>
          <cell r="AW18">
            <v>0.44</v>
          </cell>
          <cell r="AX18">
            <v>0.41</v>
          </cell>
          <cell r="AY18">
            <v>0.87</v>
          </cell>
          <cell r="AZ18">
            <v>0.66</v>
          </cell>
          <cell r="BA18">
            <v>0.54</v>
          </cell>
          <cell r="BB18">
            <v>0.3</v>
          </cell>
          <cell r="BC18">
            <v>0.44</v>
          </cell>
          <cell r="BD18">
            <v>0.71</v>
          </cell>
          <cell r="BE18">
            <v>0.72</v>
          </cell>
          <cell r="BF18">
            <v>0.32</v>
          </cell>
          <cell r="BG18">
            <v>0.23</v>
          </cell>
          <cell r="BH18">
            <v>0.24</v>
          </cell>
          <cell r="BI18">
            <v>0.38</v>
          </cell>
          <cell r="BJ18">
            <v>0.22</v>
          </cell>
          <cell r="BK18">
            <v>0.56</v>
          </cell>
          <cell r="BL18">
            <v>0.48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tcmb.gov.tr/wps/wcm/connect/TCMB+EN/TCMB+EN/Main+Menu/STATISTICS/Banking+Data/Weighted+Average+Interest+Rates+for+Deposits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si3.bcentral.cl/Siete/secure/cuadros/arboles.aspx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ecos.bok.or.kr/flex/EasySearch_e.js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oenb.at/en/Statistics/Standardized-Tables/interest-rates-and-exchange-rates/Interest-Rates-of-Credit-Institutions/Deposit-Rates---New-Business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kma.gov.hk/media/eng/doc/market-data-and-statistics/monthly-statistical-bulletin/T060402.xls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rbi.org.in/scripts/PublicationsView.aspx?id=17207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euro-area-statistics.org/bank-interest-rates-deposits?cr=esp&amp;lg=en&amp;page=1&amp;charts=M..B.L21.A.R.A.2240.EUR.N+M..B.L22.F.R.A.2240.EUR.N+M..B.L22.H.R.A.2240.EUR.N&amp;template=1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2" max="2" width="12.8515625" style="0" customWidth="1"/>
    <col min="3" max="3" width="12.57421875" style="0" customWidth="1"/>
    <col min="4" max="4" width="11.421875" style="0" customWidth="1"/>
    <col min="5" max="5" width="12.28125" style="0" customWidth="1"/>
    <col min="6" max="6" width="12.00390625" style="0" customWidth="1"/>
    <col min="7" max="7" width="12.421875" style="0" customWidth="1"/>
    <col min="8" max="8" width="11.7109375" style="0" customWidth="1"/>
    <col min="9" max="9" width="11.421875" style="0" customWidth="1"/>
    <col min="10" max="12" width="12.421875" style="0" customWidth="1"/>
    <col min="13" max="13" width="12.57421875" style="0" customWidth="1"/>
    <col min="14" max="14" width="12.421875" style="0" customWidth="1"/>
    <col min="15" max="15" width="10.8515625" style="0" customWidth="1"/>
    <col min="16" max="16" width="11.140625" style="0" customWidth="1"/>
    <col min="17" max="17" width="11.57421875" style="0" customWidth="1"/>
  </cols>
  <sheetData>
    <row r="1" spans="1:2" ht="15">
      <c r="A1" s="3" t="s">
        <v>146</v>
      </c>
      <c r="B1" s="4"/>
    </row>
    <row r="2" spans="1:17" ht="15">
      <c r="A2" s="230" t="s">
        <v>89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</row>
    <row r="3" spans="1:17" s="41" customFormat="1" ht="112.5">
      <c r="A3" s="40" t="s">
        <v>90</v>
      </c>
      <c r="B3" s="42" t="s">
        <v>91</v>
      </c>
      <c r="C3" s="42" t="s">
        <v>92</v>
      </c>
      <c r="D3" s="42" t="s">
        <v>93</v>
      </c>
      <c r="E3" s="42" t="s">
        <v>94</v>
      </c>
      <c r="F3" s="43" t="s">
        <v>95</v>
      </c>
      <c r="G3" s="43" t="s">
        <v>96</v>
      </c>
      <c r="H3" s="43" t="s">
        <v>97</v>
      </c>
      <c r="I3" s="43" t="s">
        <v>98</v>
      </c>
      <c r="J3" s="43" t="s">
        <v>99</v>
      </c>
      <c r="K3" s="43" t="s">
        <v>100</v>
      </c>
      <c r="L3" s="43" t="s">
        <v>101</v>
      </c>
      <c r="M3" s="43" t="s">
        <v>102</v>
      </c>
      <c r="N3" s="43" t="s">
        <v>103</v>
      </c>
      <c r="O3" s="43" t="s">
        <v>104</v>
      </c>
      <c r="P3" s="43" t="s">
        <v>105</v>
      </c>
      <c r="Q3" s="43" t="s">
        <v>106</v>
      </c>
    </row>
    <row r="4" spans="1:17" s="41" customFormat="1" ht="123.75">
      <c r="A4" s="40" t="s">
        <v>107</v>
      </c>
      <c r="B4" s="42" t="s">
        <v>108</v>
      </c>
      <c r="C4" s="42" t="s">
        <v>92</v>
      </c>
      <c r="D4" s="42" t="s">
        <v>93</v>
      </c>
      <c r="E4" s="42" t="s">
        <v>94</v>
      </c>
      <c r="F4" s="42" t="s">
        <v>109</v>
      </c>
      <c r="G4" s="42" t="s">
        <v>96</v>
      </c>
      <c r="H4" s="42" t="s">
        <v>110</v>
      </c>
      <c r="I4" s="42" t="s">
        <v>111</v>
      </c>
      <c r="J4" s="42" t="s">
        <v>99</v>
      </c>
      <c r="K4" s="42" t="s">
        <v>112</v>
      </c>
      <c r="L4" s="42" t="s">
        <v>113</v>
      </c>
      <c r="M4" s="42" t="s">
        <v>114</v>
      </c>
      <c r="N4" s="42" t="s">
        <v>115</v>
      </c>
      <c r="O4" s="42" t="s">
        <v>116</v>
      </c>
      <c r="P4" s="42" t="s">
        <v>117</v>
      </c>
      <c r="Q4" s="42" t="s">
        <v>118</v>
      </c>
    </row>
    <row r="5" spans="1:17" ht="15">
      <c r="A5" s="31" t="s">
        <v>119</v>
      </c>
      <c r="B5" s="44" t="s">
        <v>120</v>
      </c>
      <c r="C5" s="44" t="s">
        <v>120</v>
      </c>
      <c r="D5" s="44" t="s">
        <v>120</v>
      </c>
      <c r="E5" s="44" t="s">
        <v>120</v>
      </c>
      <c r="F5" s="44" t="s">
        <v>120</v>
      </c>
      <c r="G5" s="44" t="s">
        <v>120</v>
      </c>
      <c r="H5" s="44" t="s">
        <v>120</v>
      </c>
      <c r="I5" s="44" t="s">
        <v>120</v>
      </c>
      <c r="J5" s="44" t="s">
        <v>120</v>
      </c>
      <c r="K5" s="44" t="s">
        <v>120</v>
      </c>
      <c r="L5" s="44" t="s">
        <v>120</v>
      </c>
      <c r="M5" s="44" t="s">
        <v>120</v>
      </c>
      <c r="N5" s="44" t="s">
        <v>120</v>
      </c>
      <c r="O5" s="44" t="s">
        <v>120</v>
      </c>
      <c r="P5" s="44" t="s">
        <v>120</v>
      </c>
      <c r="Q5" s="44" t="s">
        <v>120</v>
      </c>
    </row>
    <row r="6" spans="1:17" ht="15">
      <c r="A6" s="33" t="s">
        <v>121</v>
      </c>
      <c r="B6" s="44" t="s">
        <v>122</v>
      </c>
      <c r="C6" s="44" t="s">
        <v>122</v>
      </c>
      <c r="D6" s="44" t="s">
        <v>122</v>
      </c>
      <c r="E6" s="44" t="s">
        <v>122</v>
      </c>
      <c r="F6" s="44" t="s">
        <v>122</v>
      </c>
      <c r="G6" s="44" t="s">
        <v>122</v>
      </c>
      <c r="H6" s="44" t="s">
        <v>122</v>
      </c>
      <c r="I6" s="44" t="s">
        <v>122</v>
      </c>
      <c r="J6" s="44" t="s">
        <v>122</v>
      </c>
      <c r="K6" s="44" t="s">
        <v>122</v>
      </c>
      <c r="L6" s="44" t="s">
        <v>122</v>
      </c>
      <c r="M6" s="44" t="s">
        <v>122</v>
      </c>
      <c r="N6" s="44" t="s">
        <v>122</v>
      </c>
      <c r="O6" s="44" t="s">
        <v>122</v>
      </c>
      <c r="P6" s="44" t="s">
        <v>122</v>
      </c>
      <c r="Q6" s="44" t="s">
        <v>122</v>
      </c>
    </row>
    <row r="7" spans="1:17" ht="23.25">
      <c r="A7" s="31" t="s">
        <v>123</v>
      </c>
      <c r="B7" s="45" t="s">
        <v>124</v>
      </c>
      <c r="C7" s="45" t="s">
        <v>124</v>
      </c>
      <c r="D7" s="45" t="s">
        <v>124</v>
      </c>
      <c r="E7" s="45" t="s">
        <v>124</v>
      </c>
      <c r="F7" s="45" t="s">
        <v>124</v>
      </c>
      <c r="G7" s="45" t="s">
        <v>124</v>
      </c>
      <c r="H7" s="45" t="s">
        <v>124</v>
      </c>
      <c r="I7" s="45" t="s">
        <v>124</v>
      </c>
      <c r="J7" s="45" t="s">
        <v>124</v>
      </c>
      <c r="K7" s="45" t="s">
        <v>124</v>
      </c>
      <c r="L7" s="45" t="s">
        <v>124</v>
      </c>
      <c r="M7" s="45" t="s">
        <v>124</v>
      </c>
      <c r="N7" s="45" t="s">
        <v>124</v>
      </c>
      <c r="O7" s="45" t="s">
        <v>124</v>
      </c>
      <c r="P7" s="45" t="s">
        <v>124</v>
      </c>
      <c r="Q7" s="45" t="s">
        <v>124</v>
      </c>
    </row>
    <row r="8" spans="1:17" ht="15">
      <c r="A8" s="34" t="s">
        <v>125</v>
      </c>
      <c r="B8" s="31" t="s">
        <v>126</v>
      </c>
      <c r="C8" s="31" t="s">
        <v>126</v>
      </c>
      <c r="D8" s="31" t="s">
        <v>126</v>
      </c>
      <c r="E8" s="31" t="s">
        <v>126</v>
      </c>
      <c r="F8" s="31" t="s">
        <v>126</v>
      </c>
      <c r="G8" s="31" t="s">
        <v>126</v>
      </c>
      <c r="H8" s="31" t="s">
        <v>126</v>
      </c>
      <c r="I8" s="31" t="s">
        <v>126</v>
      </c>
      <c r="J8" s="35" t="s">
        <v>127</v>
      </c>
      <c r="K8" s="31" t="s">
        <v>126</v>
      </c>
      <c r="L8" s="31" t="s">
        <v>126</v>
      </c>
      <c r="M8" s="31" t="s">
        <v>126</v>
      </c>
      <c r="N8" s="31" t="s">
        <v>126</v>
      </c>
      <c r="O8" s="31" t="s">
        <v>126</v>
      </c>
      <c r="P8" s="31" t="s">
        <v>126</v>
      </c>
      <c r="Q8" s="31" t="s">
        <v>126</v>
      </c>
    </row>
    <row r="9" spans="1:17" ht="15">
      <c r="A9" s="31" t="s">
        <v>128</v>
      </c>
      <c r="B9" s="36">
        <v>42739</v>
      </c>
      <c r="C9" s="36">
        <v>42739</v>
      </c>
      <c r="D9" s="36">
        <v>42739</v>
      </c>
      <c r="E9" s="36">
        <v>42739</v>
      </c>
      <c r="F9" s="36">
        <v>42739</v>
      </c>
      <c r="G9" s="36">
        <v>42739</v>
      </c>
      <c r="H9" s="36">
        <v>42739</v>
      </c>
      <c r="I9" s="36">
        <v>42739</v>
      </c>
      <c r="J9" s="36">
        <v>42739</v>
      </c>
      <c r="K9" s="36">
        <v>42739</v>
      </c>
      <c r="L9" s="36">
        <v>42739</v>
      </c>
      <c r="M9" s="36">
        <v>42739</v>
      </c>
      <c r="N9" s="36">
        <v>42739</v>
      </c>
      <c r="O9" s="36">
        <v>42739</v>
      </c>
      <c r="P9" s="36">
        <v>42739</v>
      </c>
      <c r="Q9" s="36">
        <v>42739</v>
      </c>
    </row>
    <row r="10" spans="1:17" ht="15">
      <c r="A10" s="31" t="s">
        <v>129</v>
      </c>
      <c r="B10" s="32" t="s">
        <v>130</v>
      </c>
      <c r="C10" s="32" t="s">
        <v>131</v>
      </c>
      <c r="D10" s="32" t="s">
        <v>132</v>
      </c>
      <c r="E10" s="32" t="s">
        <v>133</v>
      </c>
      <c r="F10" s="32" t="s">
        <v>134</v>
      </c>
      <c r="G10" s="31" t="s">
        <v>135</v>
      </c>
      <c r="H10" s="31" t="s">
        <v>136</v>
      </c>
      <c r="I10" s="31" t="s">
        <v>137</v>
      </c>
      <c r="J10" s="31" t="s">
        <v>138</v>
      </c>
      <c r="K10" s="31" t="s">
        <v>139</v>
      </c>
      <c r="L10" s="31" t="s">
        <v>140</v>
      </c>
      <c r="M10" s="31" t="s">
        <v>141</v>
      </c>
      <c r="N10" s="31" t="s">
        <v>142</v>
      </c>
      <c r="O10" s="31" t="s">
        <v>143</v>
      </c>
      <c r="P10" s="31" t="s">
        <v>144</v>
      </c>
      <c r="Q10" s="31" t="s">
        <v>145</v>
      </c>
    </row>
    <row r="11" spans="1:17" ht="15">
      <c r="A11" s="37">
        <v>40939</v>
      </c>
      <c r="B11" s="38">
        <v>0</v>
      </c>
      <c r="C11" s="38"/>
      <c r="D11" s="38"/>
      <c r="E11" s="38">
        <v>0.05</v>
      </c>
      <c r="F11" s="38">
        <v>5.050000000000001</v>
      </c>
      <c r="G11" s="38">
        <v>4.3500000000000005</v>
      </c>
      <c r="H11" s="38">
        <v>3.1</v>
      </c>
      <c r="I11" s="38">
        <v>3.3000000000000003</v>
      </c>
      <c r="J11" s="38"/>
      <c r="K11" s="38">
        <v>2.8000000000000003</v>
      </c>
      <c r="L11" s="38">
        <v>5.050000000000001</v>
      </c>
      <c r="M11" s="38">
        <v>3.7</v>
      </c>
      <c r="N11" s="38">
        <v>5</v>
      </c>
      <c r="O11" s="38">
        <v>5.300000000000001</v>
      </c>
      <c r="P11" s="38">
        <v>4.2</v>
      </c>
      <c r="Q11" s="38">
        <v>5.3500000000000005</v>
      </c>
    </row>
    <row r="12" spans="1:17" ht="15">
      <c r="A12" s="37">
        <v>40968</v>
      </c>
      <c r="B12" s="38">
        <v>0</v>
      </c>
      <c r="C12" s="38"/>
      <c r="D12" s="38"/>
      <c r="E12" s="38">
        <v>0.05</v>
      </c>
      <c r="F12" s="38">
        <v>5.050000000000001</v>
      </c>
      <c r="G12" s="38">
        <v>4.3500000000000005</v>
      </c>
      <c r="H12" s="38">
        <v>3.1</v>
      </c>
      <c r="I12" s="38">
        <v>3.3000000000000003</v>
      </c>
      <c r="J12" s="38"/>
      <c r="K12" s="38">
        <v>2.8000000000000003</v>
      </c>
      <c r="L12" s="38">
        <v>5</v>
      </c>
      <c r="M12" s="38">
        <v>4.45</v>
      </c>
      <c r="N12" s="38">
        <v>5</v>
      </c>
      <c r="O12" s="38">
        <v>5.300000000000001</v>
      </c>
      <c r="P12" s="38">
        <v>4.2</v>
      </c>
      <c r="Q12" s="38">
        <v>5.3500000000000005</v>
      </c>
    </row>
    <row r="13" spans="1:17" ht="15">
      <c r="A13" s="37">
        <v>40999</v>
      </c>
      <c r="B13" s="38">
        <v>0</v>
      </c>
      <c r="C13" s="38"/>
      <c r="D13" s="38"/>
      <c r="E13" s="38">
        <v>0.05</v>
      </c>
      <c r="F13" s="38">
        <v>5.15</v>
      </c>
      <c r="G13" s="38">
        <v>4.3500000000000005</v>
      </c>
      <c r="H13" s="38">
        <v>3.1</v>
      </c>
      <c r="I13" s="38">
        <v>3.3000000000000003</v>
      </c>
      <c r="J13" s="38"/>
      <c r="K13" s="38">
        <v>2.8000000000000003</v>
      </c>
      <c r="L13" s="38">
        <v>4.8500000000000005</v>
      </c>
      <c r="M13" s="38">
        <v>4.45</v>
      </c>
      <c r="N13" s="38">
        <v>5.1000000000000005</v>
      </c>
      <c r="O13" s="38">
        <v>5.300000000000001</v>
      </c>
      <c r="P13" s="38">
        <v>4.2</v>
      </c>
      <c r="Q13" s="38">
        <v>5.3500000000000005</v>
      </c>
    </row>
    <row r="14" spans="1:17" ht="15">
      <c r="A14" s="37">
        <v>41029</v>
      </c>
      <c r="B14" s="38">
        <v>0</v>
      </c>
      <c r="C14" s="38"/>
      <c r="D14" s="38"/>
      <c r="E14" s="38">
        <v>0.05</v>
      </c>
      <c r="F14" s="38">
        <v>5.2</v>
      </c>
      <c r="G14" s="38">
        <v>4.3500000000000005</v>
      </c>
      <c r="H14" s="38">
        <v>3.1</v>
      </c>
      <c r="I14" s="38">
        <v>3.3000000000000003</v>
      </c>
      <c r="J14" s="38"/>
      <c r="K14" s="38">
        <v>2.8000000000000003</v>
      </c>
      <c r="L14" s="38">
        <v>4.8500000000000005</v>
      </c>
      <c r="M14" s="38">
        <v>5.5</v>
      </c>
      <c r="N14" s="38">
        <v>5.1000000000000005</v>
      </c>
      <c r="O14" s="38">
        <v>5.300000000000001</v>
      </c>
      <c r="P14" s="38">
        <v>4.2</v>
      </c>
      <c r="Q14" s="38">
        <v>5.3500000000000005</v>
      </c>
    </row>
    <row r="15" spans="1:17" ht="15">
      <c r="A15" s="37">
        <v>41060</v>
      </c>
      <c r="B15" s="38">
        <v>0</v>
      </c>
      <c r="C15" s="38"/>
      <c r="D15" s="38"/>
      <c r="E15" s="38">
        <v>0.05</v>
      </c>
      <c r="F15" s="38">
        <v>5.050000000000001</v>
      </c>
      <c r="G15" s="38">
        <v>3.85</v>
      </c>
      <c r="H15" s="38">
        <v>2.45</v>
      </c>
      <c r="I15" s="38">
        <v>2.6500000000000004</v>
      </c>
      <c r="J15" s="38"/>
      <c r="K15" s="38">
        <v>2.8000000000000003</v>
      </c>
      <c r="L15" s="38">
        <v>4.15</v>
      </c>
      <c r="M15" s="38">
        <v>4.55</v>
      </c>
      <c r="N15" s="38">
        <v>4.8500000000000005</v>
      </c>
      <c r="O15" s="38">
        <v>5.050000000000001</v>
      </c>
      <c r="P15" s="38">
        <v>3.95</v>
      </c>
      <c r="Q15" s="38">
        <v>4.95</v>
      </c>
    </row>
    <row r="16" spans="1:17" ht="15">
      <c r="A16" s="37">
        <v>41090</v>
      </c>
      <c r="B16" s="38">
        <v>0</v>
      </c>
      <c r="C16" s="38"/>
      <c r="D16" s="38"/>
      <c r="E16" s="38">
        <v>0.05</v>
      </c>
      <c r="F16" s="38">
        <v>5.050000000000001</v>
      </c>
      <c r="G16" s="38">
        <v>3.6</v>
      </c>
      <c r="H16" s="38">
        <v>2.2</v>
      </c>
      <c r="I16" s="38">
        <v>2.4000000000000004</v>
      </c>
      <c r="J16" s="38"/>
      <c r="K16" s="38">
        <v>2.75</v>
      </c>
      <c r="L16" s="38">
        <v>4.3</v>
      </c>
      <c r="M16" s="38">
        <v>4.3</v>
      </c>
      <c r="N16" s="38">
        <v>4.6000000000000005</v>
      </c>
      <c r="O16" s="38">
        <v>4.9</v>
      </c>
      <c r="P16" s="38">
        <v>3.8000000000000003</v>
      </c>
      <c r="Q16" s="38">
        <v>4.800000000000001</v>
      </c>
    </row>
    <row r="17" spans="1:17" ht="15">
      <c r="A17" s="37">
        <v>41121</v>
      </c>
      <c r="B17" s="38">
        <v>0</v>
      </c>
      <c r="C17" s="38"/>
      <c r="D17" s="38"/>
      <c r="E17" s="38">
        <v>0.05</v>
      </c>
      <c r="F17" s="38">
        <v>5</v>
      </c>
      <c r="G17" s="38">
        <v>3.6</v>
      </c>
      <c r="H17" s="38">
        <v>2.2</v>
      </c>
      <c r="I17" s="38">
        <v>2.4000000000000004</v>
      </c>
      <c r="J17" s="38"/>
      <c r="K17" s="38">
        <v>2.75</v>
      </c>
      <c r="L17" s="38">
        <v>4.4</v>
      </c>
      <c r="M17" s="38">
        <v>4.1000000000000005</v>
      </c>
      <c r="N17" s="38">
        <v>4.4</v>
      </c>
      <c r="O17" s="38">
        <v>4.8500000000000005</v>
      </c>
      <c r="P17" s="38">
        <v>3.75</v>
      </c>
      <c r="Q17" s="38">
        <v>4.65</v>
      </c>
    </row>
    <row r="18" spans="1:17" ht="15">
      <c r="A18" s="37">
        <v>41152</v>
      </c>
      <c r="B18" s="38">
        <v>0</v>
      </c>
      <c r="C18" s="38"/>
      <c r="D18" s="38"/>
      <c r="E18" s="38">
        <v>0.05</v>
      </c>
      <c r="F18" s="38">
        <v>5</v>
      </c>
      <c r="G18" s="38">
        <v>3.6</v>
      </c>
      <c r="H18" s="38">
        <v>2.2</v>
      </c>
      <c r="I18" s="38">
        <v>2.4000000000000004</v>
      </c>
      <c r="J18" s="38"/>
      <c r="K18" s="38">
        <v>2.75</v>
      </c>
      <c r="L18" s="38">
        <v>4.4</v>
      </c>
      <c r="M18" s="38">
        <v>4.05</v>
      </c>
      <c r="N18" s="38">
        <v>4.4</v>
      </c>
      <c r="O18" s="38">
        <v>4.8500000000000005</v>
      </c>
      <c r="P18" s="38">
        <v>3.75</v>
      </c>
      <c r="Q18" s="38">
        <v>4.7</v>
      </c>
    </row>
    <row r="19" spans="1:17" ht="15">
      <c r="A19" s="37">
        <v>41182</v>
      </c>
      <c r="B19" s="38">
        <v>0</v>
      </c>
      <c r="C19" s="38"/>
      <c r="D19" s="38"/>
      <c r="E19" s="38">
        <v>0.05</v>
      </c>
      <c r="F19" s="38">
        <v>4.95</v>
      </c>
      <c r="G19" s="38">
        <v>3.5500000000000003</v>
      </c>
      <c r="H19" s="38">
        <v>2.2</v>
      </c>
      <c r="I19" s="38">
        <v>2.4000000000000004</v>
      </c>
      <c r="J19" s="38"/>
      <c r="K19" s="38">
        <v>2.75</v>
      </c>
      <c r="L19" s="38">
        <v>4.4</v>
      </c>
      <c r="M19" s="38">
        <v>4.05</v>
      </c>
      <c r="N19" s="38">
        <v>4.4</v>
      </c>
      <c r="O19" s="38">
        <v>4.75</v>
      </c>
      <c r="P19" s="38">
        <v>3.7</v>
      </c>
      <c r="Q19" s="38">
        <v>4.65</v>
      </c>
    </row>
    <row r="20" spans="1:17" ht="15">
      <c r="A20" s="37">
        <v>41213</v>
      </c>
      <c r="B20" s="38">
        <v>0</v>
      </c>
      <c r="C20" s="38"/>
      <c r="D20" s="38"/>
      <c r="E20" s="38">
        <v>0.05</v>
      </c>
      <c r="F20" s="38">
        <v>4.75</v>
      </c>
      <c r="G20" s="38">
        <v>3.3000000000000003</v>
      </c>
      <c r="H20" s="38">
        <v>1.9500000000000002</v>
      </c>
      <c r="I20" s="38">
        <v>2.15</v>
      </c>
      <c r="J20" s="38"/>
      <c r="K20" s="38">
        <v>2.7</v>
      </c>
      <c r="L20" s="38">
        <v>4.25</v>
      </c>
      <c r="M20" s="38">
        <v>3.45</v>
      </c>
      <c r="N20" s="38">
        <v>4.3</v>
      </c>
      <c r="O20" s="38">
        <v>4.45</v>
      </c>
      <c r="P20" s="38">
        <v>3.5</v>
      </c>
      <c r="Q20" s="38">
        <v>4.4</v>
      </c>
    </row>
    <row r="21" spans="1:17" ht="15">
      <c r="A21" s="37">
        <v>41243</v>
      </c>
      <c r="B21" s="38">
        <v>0</v>
      </c>
      <c r="C21" s="38"/>
      <c r="D21" s="38"/>
      <c r="E21" s="38">
        <v>0.05</v>
      </c>
      <c r="F21" s="38">
        <v>4.75</v>
      </c>
      <c r="G21" s="38">
        <v>3.3000000000000003</v>
      </c>
      <c r="H21" s="38">
        <v>1.9500000000000002</v>
      </c>
      <c r="I21" s="38">
        <v>2.15</v>
      </c>
      <c r="J21" s="38"/>
      <c r="K21" s="38">
        <v>2.85</v>
      </c>
      <c r="L21" s="38">
        <v>4.25</v>
      </c>
      <c r="M21" s="38">
        <v>3.95</v>
      </c>
      <c r="N21" s="38">
        <v>4.25</v>
      </c>
      <c r="O21" s="38">
        <v>4.45</v>
      </c>
      <c r="P21" s="38">
        <v>3.6</v>
      </c>
      <c r="Q21" s="38">
        <v>4.3500000000000005</v>
      </c>
    </row>
    <row r="22" spans="1:17" ht="15">
      <c r="A22" s="37">
        <v>41274</v>
      </c>
      <c r="B22" s="38">
        <v>0</v>
      </c>
      <c r="C22" s="38"/>
      <c r="D22" s="38"/>
      <c r="E22" s="38">
        <v>0.05</v>
      </c>
      <c r="F22" s="38">
        <v>4.5</v>
      </c>
      <c r="G22" s="38">
        <v>3.0500000000000003</v>
      </c>
      <c r="H22" s="38">
        <v>1.7000000000000002</v>
      </c>
      <c r="I22" s="38">
        <v>1.9000000000000001</v>
      </c>
      <c r="J22" s="38"/>
      <c r="K22" s="38">
        <v>2.75</v>
      </c>
      <c r="L22" s="38">
        <v>4.15</v>
      </c>
      <c r="M22" s="38">
        <v>3.85</v>
      </c>
      <c r="N22" s="38">
        <v>4.15</v>
      </c>
      <c r="O22" s="38">
        <v>4.45</v>
      </c>
      <c r="P22" s="38">
        <v>3.45</v>
      </c>
      <c r="Q22" s="38">
        <v>4.3</v>
      </c>
    </row>
    <row r="23" spans="1:17" ht="15">
      <c r="A23" s="37">
        <v>41305</v>
      </c>
      <c r="B23" s="38">
        <v>0</v>
      </c>
      <c r="C23" s="38"/>
      <c r="D23" s="38"/>
      <c r="E23" s="38">
        <v>0.05</v>
      </c>
      <c r="F23" s="38">
        <v>4.5</v>
      </c>
      <c r="G23" s="38">
        <v>3.0500000000000003</v>
      </c>
      <c r="H23" s="38">
        <v>1.7000000000000002</v>
      </c>
      <c r="I23" s="38">
        <v>1.9000000000000001</v>
      </c>
      <c r="J23" s="38"/>
      <c r="K23" s="38">
        <v>2.85</v>
      </c>
      <c r="L23" s="38">
        <v>3.9000000000000004</v>
      </c>
      <c r="M23" s="38">
        <v>3.9000000000000004</v>
      </c>
      <c r="N23" s="38">
        <v>4.15</v>
      </c>
      <c r="O23" s="38">
        <v>4.45</v>
      </c>
      <c r="P23" s="38">
        <v>3.5500000000000003</v>
      </c>
      <c r="Q23" s="38">
        <v>4.3</v>
      </c>
    </row>
    <row r="24" spans="1:17" ht="15">
      <c r="A24" s="37">
        <v>41333</v>
      </c>
      <c r="B24" s="38">
        <v>0</v>
      </c>
      <c r="C24" s="38"/>
      <c r="D24" s="38"/>
      <c r="E24" s="38">
        <v>0.05</v>
      </c>
      <c r="F24" s="38">
        <v>4.5</v>
      </c>
      <c r="G24" s="38">
        <v>3.0500000000000003</v>
      </c>
      <c r="H24" s="38">
        <v>1.7000000000000002</v>
      </c>
      <c r="I24" s="38">
        <v>1.9000000000000001</v>
      </c>
      <c r="J24" s="38"/>
      <c r="K24" s="38">
        <v>2.85</v>
      </c>
      <c r="L24" s="38">
        <v>3.6500000000000004</v>
      </c>
      <c r="M24" s="38">
        <v>3.85</v>
      </c>
      <c r="N24" s="38">
        <v>4.1000000000000005</v>
      </c>
      <c r="O24" s="38">
        <v>4.45</v>
      </c>
      <c r="P24" s="38">
        <v>3.5500000000000003</v>
      </c>
      <c r="Q24" s="38">
        <v>4.25</v>
      </c>
    </row>
    <row r="25" spans="1:17" ht="15">
      <c r="A25" s="37">
        <v>41364</v>
      </c>
      <c r="B25" s="38">
        <v>0</v>
      </c>
      <c r="C25" s="38"/>
      <c r="D25" s="38"/>
      <c r="E25" s="38">
        <v>0.05</v>
      </c>
      <c r="F25" s="38">
        <v>4.5</v>
      </c>
      <c r="G25" s="38">
        <v>3</v>
      </c>
      <c r="H25" s="38">
        <v>1.7000000000000002</v>
      </c>
      <c r="I25" s="38">
        <v>1.9000000000000001</v>
      </c>
      <c r="J25" s="38"/>
      <c r="K25" s="38">
        <v>2.85</v>
      </c>
      <c r="L25" s="38">
        <v>3.6</v>
      </c>
      <c r="M25" s="38">
        <v>3.85</v>
      </c>
      <c r="N25" s="38">
        <v>4.05</v>
      </c>
      <c r="O25" s="38">
        <v>4.45</v>
      </c>
      <c r="P25" s="38">
        <v>3.5</v>
      </c>
      <c r="Q25" s="38">
        <v>4.25</v>
      </c>
    </row>
    <row r="26" spans="1:17" ht="15">
      <c r="A26" s="37">
        <v>41394</v>
      </c>
      <c r="B26" s="38">
        <v>0</v>
      </c>
      <c r="C26" s="38"/>
      <c r="D26" s="38"/>
      <c r="E26" s="38">
        <v>0.05</v>
      </c>
      <c r="F26" s="38">
        <v>4.5</v>
      </c>
      <c r="G26" s="38">
        <v>3</v>
      </c>
      <c r="H26" s="38">
        <v>1.7000000000000002</v>
      </c>
      <c r="I26" s="38">
        <v>1.9000000000000001</v>
      </c>
      <c r="J26" s="38"/>
      <c r="K26" s="38">
        <v>2.85</v>
      </c>
      <c r="L26" s="38">
        <v>3.6</v>
      </c>
      <c r="M26" s="38">
        <v>3.8000000000000003</v>
      </c>
      <c r="N26" s="38">
        <v>4.05</v>
      </c>
      <c r="O26" s="38">
        <v>4.45</v>
      </c>
      <c r="P26" s="38">
        <v>3.5</v>
      </c>
      <c r="Q26" s="38">
        <v>4.2</v>
      </c>
    </row>
    <row r="27" spans="1:17" ht="15">
      <c r="A27" s="37">
        <v>41425</v>
      </c>
      <c r="B27" s="38">
        <v>0</v>
      </c>
      <c r="C27" s="38"/>
      <c r="D27" s="38"/>
      <c r="E27" s="38">
        <v>0.05</v>
      </c>
      <c r="F27" s="38">
        <v>4.3</v>
      </c>
      <c r="G27" s="38">
        <v>2.75</v>
      </c>
      <c r="H27" s="38">
        <v>1.6500000000000001</v>
      </c>
      <c r="I27" s="38">
        <v>1.75</v>
      </c>
      <c r="J27" s="38"/>
      <c r="K27" s="38">
        <v>2.6500000000000004</v>
      </c>
      <c r="L27" s="38">
        <v>3.45</v>
      </c>
      <c r="M27" s="38">
        <v>3.5</v>
      </c>
      <c r="N27" s="38">
        <v>3.95</v>
      </c>
      <c r="O27" s="38">
        <v>4.4</v>
      </c>
      <c r="P27" s="38">
        <v>3.35</v>
      </c>
      <c r="Q27" s="38">
        <v>4.15</v>
      </c>
    </row>
    <row r="28" spans="1:17" ht="15">
      <c r="A28" s="37">
        <v>41455</v>
      </c>
      <c r="B28" s="38">
        <v>0</v>
      </c>
      <c r="C28" s="38"/>
      <c r="D28" s="38"/>
      <c r="E28" s="38">
        <v>0.05</v>
      </c>
      <c r="F28" s="38">
        <v>4.3</v>
      </c>
      <c r="G28" s="38">
        <v>2.75</v>
      </c>
      <c r="H28" s="38">
        <v>1.6500000000000001</v>
      </c>
      <c r="I28" s="38">
        <v>1.75</v>
      </c>
      <c r="J28" s="38"/>
      <c r="K28" s="38">
        <v>2.6500000000000004</v>
      </c>
      <c r="L28" s="38">
        <v>3.45</v>
      </c>
      <c r="M28" s="38">
        <v>3.1500000000000004</v>
      </c>
      <c r="N28" s="38">
        <v>3.85</v>
      </c>
      <c r="O28" s="38">
        <v>4.3</v>
      </c>
      <c r="P28" s="38">
        <v>3.25</v>
      </c>
      <c r="Q28" s="38">
        <v>4</v>
      </c>
    </row>
    <row r="29" spans="1:17" ht="15">
      <c r="A29" s="37">
        <v>41486</v>
      </c>
      <c r="B29" s="38">
        <v>0</v>
      </c>
      <c r="C29" s="38"/>
      <c r="D29" s="38"/>
      <c r="E29" s="38">
        <v>0.05</v>
      </c>
      <c r="F29" s="38">
        <v>4.25</v>
      </c>
      <c r="G29" s="38">
        <v>2.75</v>
      </c>
      <c r="H29" s="38">
        <v>1.6500000000000001</v>
      </c>
      <c r="I29" s="38">
        <v>1.75</v>
      </c>
      <c r="J29" s="38"/>
      <c r="K29" s="38">
        <v>2.6500000000000004</v>
      </c>
      <c r="L29" s="38">
        <v>3.35</v>
      </c>
      <c r="M29" s="38">
        <v>3.3000000000000003</v>
      </c>
      <c r="N29" s="38">
        <v>3.7</v>
      </c>
      <c r="O29" s="38">
        <v>4.3</v>
      </c>
      <c r="P29" s="38">
        <v>3.25</v>
      </c>
      <c r="Q29" s="38">
        <v>3.9000000000000004</v>
      </c>
    </row>
    <row r="30" spans="1:17" ht="15">
      <c r="A30" s="37">
        <v>41517</v>
      </c>
      <c r="B30" s="38">
        <v>0</v>
      </c>
      <c r="C30" s="38"/>
      <c r="D30" s="38"/>
      <c r="E30" s="38">
        <v>0</v>
      </c>
      <c r="F30" s="38">
        <v>4.15</v>
      </c>
      <c r="G30" s="38">
        <v>2.5</v>
      </c>
      <c r="H30" s="38">
        <v>1.4000000000000001</v>
      </c>
      <c r="I30" s="38">
        <v>1.5</v>
      </c>
      <c r="J30" s="38"/>
      <c r="K30" s="38">
        <v>2.5</v>
      </c>
      <c r="L30" s="38">
        <v>3.1500000000000004</v>
      </c>
      <c r="M30" s="38">
        <v>3.25</v>
      </c>
      <c r="N30" s="38">
        <v>3.5</v>
      </c>
      <c r="O30" s="38">
        <v>4.1000000000000005</v>
      </c>
      <c r="P30" s="38">
        <v>3.0500000000000003</v>
      </c>
      <c r="Q30" s="38">
        <v>3.8000000000000003</v>
      </c>
    </row>
    <row r="31" spans="1:17" ht="15">
      <c r="A31" s="37">
        <v>41547</v>
      </c>
      <c r="B31" s="38">
        <v>0</v>
      </c>
      <c r="C31" s="38"/>
      <c r="D31" s="38"/>
      <c r="E31" s="38">
        <v>0</v>
      </c>
      <c r="F31" s="38">
        <v>4.15</v>
      </c>
      <c r="G31" s="38">
        <v>2.5</v>
      </c>
      <c r="H31" s="38">
        <v>1.4000000000000001</v>
      </c>
      <c r="I31" s="38">
        <v>1.5</v>
      </c>
      <c r="J31" s="38"/>
      <c r="K31" s="38">
        <v>2.5</v>
      </c>
      <c r="L31" s="38">
        <v>3.1</v>
      </c>
      <c r="M31" s="38">
        <v>3.2</v>
      </c>
      <c r="N31" s="38">
        <v>3.45</v>
      </c>
      <c r="O31" s="38">
        <v>4.05</v>
      </c>
      <c r="P31" s="38">
        <v>3</v>
      </c>
      <c r="Q31" s="38">
        <v>3.75</v>
      </c>
    </row>
    <row r="32" spans="1:17" ht="15">
      <c r="A32" s="37">
        <v>41578</v>
      </c>
      <c r="B32" s="38">
        <v>0</v>
      </c>
      <c r="C32" s="38"/>
      <c r="D32" s="38"/>
      <c r="E32" s="38">
        <v>0</v>
      </c>
      <c r="F32" s="38">
        <v>4.05</v>
      </c>
      <c r="G32" s="38">
        <v>2.5</v>
      </c>
      <c r="H32" s="38">
        <v>1.4000000000000001</v>
      </c>
      <c r="I32" s="38">
        <v>1.5</v>
      </c>
      <c r="J32" s="38"/>
      <c r="K32" s="38">
        <v>2.5</v>
      </c>
      <c r="L32" s="38">
        <v>2.9000000000000004</v>
      </c>
      <c r="M32" s="38">
        <v>3.1500000000000004</v>
      </c>
      <c r="N32" s="38">
        <v>3.4000000000000004</v>
      </c>
      <c r="O32" s="38">
        <v>4</v>
      </c>
      <c r="P32" s="38">
        <v>3</v>
      </c>
      <c r="Q32" s="38">
        <v>3.75</v>
      </c>
    </row>
    <row r="33" spans="1:17" ht="15">
      <c r="A33" s="37">
        <v>41608</v>
      </c>
      <c r="B33" s="38">
        <v>0</v>
      </c>
      <c r="C33" s="38"/>
      <c r="D33" s="38"/>
      <c r="E33" s="38">
        <v>0</v>
      </c>
      <c r="F33" s="38">
        <v>4.05</v>
      </c>
      <c r="G33" s="38">
        <v>2.5</v>
      </c>
      <c r="H33" s="38">
        <v>1.25</v>
      </c>
      <c r="I33" s="38">
        <v>1.35</v>
      </c>
      <c r="J33" s="38"/>
      <c r="K33" s="38">
        <v>2.5</v>
      </c>
      <c r="L33" s="38">
        <v>2.9000000000000004</v>
      </c>
      <c r="M33" s="38">
        <v>3</v>
      </c>
      <c r="N33" s="38">
        <v>3.4000000000000004</v>
      </c>
      <c r="O33" s="38">
        <v>4</v>
      </c>
      <c r="P33" s="38">
        <v>3</v>
      </c>
      <c r="Q33" s="38">
        <v>3.75</v>
      </c>
    </row>
    <row r="34" spans="1:17" ht="15">
      <c r="A34" s="37">
        <v>41639</v>
      </c>
      <c r="B34" s="38">
        <v>0</v>
      </c>
      <c r="C34" s="38"/>
      <c r="D34" s="38"/>
      <c r="E34" s="38">
        <v>0</v>
      </c>
      <c r="F34" s="38">
        <v>4</v>
      </c>
      <c r="G34" s="38">
        <v>2.5</v>
      </c>
      <c r="H34" s="38">
        <v>1.25</v>
      </c>
      <c r="I34" s="38">
        <v>1.35</v>
      </c>
      <c r="J34" s="38"/>
      <c r="K34" s="38">
        <v>2.5</v>
      </c>
      <c r="L34" s="38">
        <v>3.0500000000000003</v>
      </c>
      <c r="M34" s="38">
        <v>2.85</v>
      </c>
      <c r="N34" s="38">
        <v>3.4000000000000004</v>
      </c>
      <c r="O34" s="38">
        <v>4</v>
      </c>
      <c r="P34" s="38">
        <v>3</v>
      </c>
      <c r="Q34" s="38">
        <v>3.7</v>
      </c>
    </row>
    <row r="35" spans="1:17" ht="15">
      <c r="A35" s="37">
        <v>41670</v>
      </c>
      <c r="B35" s="38">
        <v>0</v>
      </c>
      <c r="C35" s="38"/>
      <c r="D35" s="38"/>
      <c r="E35" s="38">
        <v>0</v>
      </c>
      <c r="F35" s="38">
        <v>3.95</v>
      </c>
      <c r="G35" s="38">
        <v>2.5</v>
      </c>
      <c r="H35" s="38">
        <v>1.25</v>
      </c>
      <c r="I35" s="38">
        <v>1.35</v>
      </c>
      <c r="J35" s="38"/>
      <c r="K35" s="38">
        <v>2.5</v>
      </c>
      <c r="L35" s="38">
        <v>3</v>
      </c>
      <c r="M35" s="38">
        <v>2.6500000000000004</v>
      </c>
      <c r="N35" s="38">
        <v>3.35</v>
      </c>
      <c r="O35" s="38">
        <v>4</v>
      </c>
      <c r="P35" s="38">
        <v>3</v>
      </c>
      <c r="Q35" s="38">
        <v>3.7</v>
      </c>
    </row>
    <row r="36" spans="1:17" ht="15">
      <c r="A36" s="37">
        <v>41698</v>
      </c>
      <c r="B36" s="38">
        <v>0</v>
      </c>
      <c r="C36" s="38"/>
      <c r="D36" s="38"/>
      <c r="E36" s="38">
        <v>0</v>
      </c>
      <c r="F36" s="38">
        <v>3.9000000000000004</v>
      </c>
      <c r="G36" s="38">
        <v>2.5</v>
      </c>
      <c r="H36" s="38">
        <v>1.25</v>
      </c>
      <c r="I36" s="38">
        <v>1.35</v>
      </c>
      <c r="J36" s="38"/>
      <c r="K36" s="38">
        <v>2.5</v>
      </c>
      <c r="L36" s="38">
        <v>3.1</v>
      </c>
      <c r="M36" s="38">
        <v>2.8000000000000003</v>
      </c>
      <c r="N36" s="38">
        <v>3.3000000000000003</v>
      </c>
      <c r="O36" s="38">
        <v>4</v>
      </c>
      <c r="P36" s="38">
        <v>2.95</v>
      </c>
      <c r="Q36" s="38">
        <v>3.6500000000000004</v>
      </c>
    </row>
    <row r="37" spans="1:17" ht="15">
      <c r="A37" s="37">
        <v>41729</v>
      </c>
      <c r="B37" s="38">
        <v>0</v>
      </c>
      <c r="C37" s="38"/>
      <c r="D37" s="38"/>
      <c r="E37" s="38">
        <v>0</v>
      </c>
      <c r="F37" s="38">
        <v>3.9000000000000004</v>
      </c>
      <c r="G37" s="38">
        <v>2.5</v>
      </c>
      <c r="H37" s="38">
        <v>1.25</v>
      </c>
      <c r="I37" s="38">
        <v>1.35</v>
      </c>
      <c r="J37" s="38"/>
      <c r="K37" s="38">
        <v>2.5</v>
      </c>
      <c r="L37" s="38">
        <v>3.0500000000000003</v>
      </c>
      <c r="M37" s="38">
        <v>2.8000000000000003</v>
      </c>
      <c r="N37" s="38">
        <v>3.3000000000000003</v>
      </c>
      <c r="O37" s="38">
        <v>4</v>
      </c>
      <c r="P37" s="38">
        <v>2.95</v>
      </c>
      <c r="Q37" s="38">
        <v>3.6500000000000004</v>
      </c>
    </row>
    <row r="38" spans="1:17" ht="15">
      <c r="A38" s="37">
        <v>41759</v>
      </c>
      <c r="B38" s="38">
        <v>0</v>
      </c>
      <c r="C38" s="38"/>
      <c r="D38" s="38"/>
      <c r="E38" s="38">
        <v>0</v>
      </c>
      <c r="F38" s="38">
        <v>3.85</v>
      </c>
      <c r="G38" s="38">
        <v>2.5</v>
      </c>
      <c r="H38" s="38">
        <v>1.25</v>
      </c>
      <c r="I38" s="38">
        <v>1.35</v>
      </c>
      <c r="J38" s="38"/>
      <c r="K38" s="38">
        <v>2.5</v>
      </c>
      <c r="L38" s="38">
        <v>2.95</v>
      </c>
      <c r="M38" s="38">
        <v>2.75</v>
      </c>
      <c r="N38" s="38">
        <v>3.3000000000000003</v>
      </c>
      <c r="O38" s="38">
        <v>4</v>
      </c>
      <c r="P38" s="38">
        <v>2.95</v>
      </c>
      <c r="Q38" s="38">
        <v>3.6500000000000004</v>
      </c>
    </row>
    <row r="39" spans="1:17" ht="15">
      <c r="A39" s="37">
        <v>41790</v>
      </c>
      <c r="B39" s="38">
        <v>0</v>
      </c>
      <c r="C39" s="38"/>
      <c r="D39" s="38"/>
      <c r="E39" s="38">
        <v>0</v>
      </c>
      <c r="F39" s="38">
        <v>3.8000000000000003</v>
      </c>
      <c r="G39" s="38">
        <v>2.5</v>
      </c>
      <c r="H39" s="38">
        <v>1.25</v>
      </c>
      <c r="I39" s="38">
        <v>1.35</v>
      </c>
      <c r="J39" s="38"/>
      <c r="K39" s="38">
        <v>2.5</v>
      </c>
      <c r="L39" s="38">
        <v>2.95</v>
      </c>
      <c r="M39" s="38">
        <v>2.9000000000000004</v>
      </c>
      <c r="N39" s="38">
        <v>3.3000000000000003</v>
      </c>
      <c r="O39" s="38">
        <v>3.85</v>
      </c>
      <c r="P39" s="38">
        <v>2.95</v>
      </c>
      <c r="Q39" s="38">
        <v>3.5500000000000003</v>
      </c>
    </row>
    <row r="40" spans="1:17" ht="15">
      <c r="A40" s="37">
        <v>41820</v>
      </c>
      <c r="B40" s="38">
        <v>0</v>
      </c>
      <c r="C40" s="38"/>
      <c r="D40" s="38"/>
      <c r="E40" s="38">
        <v>0</v>
      </c>
      <c r="F40" s="38">
        <v>3.8000000000000003</v>
      </c>
      <c r="G40" s="38">
        <v>2.5</v>
      </c>
      <c r="H40" s="38">
        <v>1.25</v>
      </c>
      <c r="I40" s="38">
        <v>1.35</v>
      </c>
      <c r="J40" s="38"/>
      <c r="K40" s="38">
        <v>2.5</v>
      </c>
      <c r="L40" s="38">
        <v>2.8000000000000003</v>
      </c>
      <c r="M40" s="38">
        <v>3</v>
      </c>
      <c r="N40" s="38">
        <v>3.3000000000000003</v>
      </c>
      <c r="O40" s="38">
        <v>3.8000000000000003</v>
      </c>
      <c r="P40" s="38">
        <v>2.9000000000000004</v>
      </c>
      <c r="Q40" s="38">
        <v>3.5500000000000003</v>
      </c>
    </row>
    <row r="41" spans="1:17" ht="15">
      <c r="A41" s="37">
        <v>41851</v>
      </c>
      <c r="B41" s="38">
        <v>0</v>
      </c>
      <c r="C41" s="38"/>
      <c r="D41" s="38"/>
      <c r="E41" s="38">
        <v>0</v>
      </c>
      <c r="F41" s="38">
        <v>3.8000000000000003</v>
      </c>
      <c r="G41" s="38">
        <v>2.5</v>
      </c>
      <c r="H41" s="38">
        <v>1.25</v>
      </c>
      <c r="I41" s="38">
        <v>1.35</v>
      </c>
      <c r="J41" s="38"/>
      <c r="K41" s="38">
        <v>2.5</v>
      </c>
      <c r="L41" s="38">
        <v>2.75</v>
      </c>
      <c r="M41" s="38">
        <v>2.95</v>
      </c>
      <c r="N41" s="38">
        <v>3.3000000000000003</v>
      </c>
      <c r="O41" s="38">
        <v>3.7</v>
      </c>
      <c r="P41" s="38">
        <v>2.9000000000000004</v>
      </c>
      <c r="Q41" s="38">
        <v>3.45</v>
      </c>
    </row>
    <row r="42" spans="1:17" ht="15">
      <c r="A42" s="37">
        <v>41882</v>
      </c>
      <c r="B42" s="38">
        <v>0</v>
      </c>
      <c r="C42" s="38"/>
      <c r="D42" s="38"/>
      <c r="E42" s="38">
        <v>0</v>
      </c>
      <c r="F42" s="38">
        <v>3.75</v>
      </c>
      <c r="G42" s="38">
        <v>2.45</v>
      </c>
      <c r="H42" s="38">
        <v>1.25</v>
      </c>
      <c r="I42" s="38">
        <v>1.35</v>
      </c>
      <c r="J42" s="38"/>
      <c r="K42" s="38">
        <v>2.5</v>
      </c>
      <c r="L42" s="38">
        <v>2.75</v>
      </c>
      <c r="M42" s="38">
        <v>2.95</v>
      </c>
      <c r="N42" s="38">
        <v>3.3000000000000003</v>
      </c>
      <c r="O42" s="38">
        <v>3.6500000000000004</v>
      </c>
      <c r="P42" s="38">
        <v>2.85</v>
      </c>
      <c r="Q42" s="38">
        <v>3.45</v>
      </c>
    </row>
    <row r="43" spans="1:17" ht="15">
      <c r="A43" s="37">
        <v>41912</v>
      </c>
      <c r="B43" s="38">
        <v>0</v>
      </c>
      <c r="C43" s="38"/>
      <c r="D43" s="38"/>
      <c r="E43" s="38">
        <v>0</v>
      </c>
      <c r="F43" s="38">
        <v>3.75</v>
      </c>
      <c r="G43" s="38">
        <v>2.45</v>
      </c>
      <c r="H43" s="38">
        <v>1.25</v>
      </c>
      <c r="I43" s="38">
        <v>1.35</v>
      </c>
      <c r="J43" s="38"/>
      <c r="K43" s="38">
        <v>2.5</v>
      </c>
      <c r="L43" s="38">
        <v>2.85</v>
      </c>
      <c r="M43" s="38">
        <v>2.95</v>
      </c>
      <c r="N43" s="38">
        <v>3.3000000000000003</v>
      </c>
      <c r="O43" s="38">
        <v>3.6500000000000004</v>
      </c>
      <c r="P43" s="38">
        <v>2.85</v>
      </c>
      <c r="Q43" s="38">
        <v>3.45</v>
      </c>
    </row>
    <row r="44" spans="1:17" ht="15">
      <c r="A44" s="37">
        <v>41943</v>
      </c>
      <c r="B44" s="38">
        <v>0</v>
      </c>
      <c r="C44" s="38"/>
      <c r="D44" s="38"/>
      <c r="E44" s="38">
        <v>0</v>
      </c>
      <c r="F44" s="38">
        <v>3.6500000000000004</v>
      </c>
      <c r="G44" s="38">
        <v>2.45</v>
      </c>
      <c r="H44" s="38">
        <v>1.25</v>
      </c>
      <c r="I44" s="38">
        <v>1.35</v>
      </c>
      <c r="J44" s="38"/>
      <c r="K44" s="38">
        <v>2.5</v>
      </c>
      <c r="L44" s="38">
        <v>2.75</v>
      </c>
      <c r="M44" s="38">
        <v>2.8000000000000003</v>
      </c>
      <c r="N44" s="38">
        <v>3.2</v>
      </c>
      <c r="O44" s="38">
        <v>3.6</v>
      </c>
      <c r="P44" s="38">
        <v>2.85</v>
      </c>
      <c r="Q44" s="38">
        <v>3.35</v>
      </c>
    </row>
    <row r="45" spans="1:17" ht="15">
      <c r="A45" s="37">
        <v>41973</v>
      </c>
      <c r="B45" s="38">
        <v>0</v>
      </c>
      <c r="C45" s="38"/>
      <c r="D45" s="38"/>
      <c r="E45" s="38">
        <v>0</v>
      </c>
      <c r="F45" s="38">
        <v>3.5500000000000003</v>
      </c>
      <c r="G45" s="38">
        <v>2.45</v>
      </c>
      <c r="H45" s="38">
        <v>1.25</v>
      </c>
      <c r="I45" s="38">
        <v>1.35</v>
      </c>
      <c r="J45" s="38"/>
      <c r="K45" s="38">
        <v>2.5</v>
      </c>
      <c r="L45" s="38">
        <v>2.75</v>
      </c>
      <c r="M45" s="38">
        <v>2.9000000000000004</v>
      </c>
      <c r="N45" s="38">
        <v>3.2</v>
      </c>
      <c r="O45" s="38">
        <v>3.6</v>
      </c>
      <c r="P45" s="38">
        <v>2.85</v>
      </c>
      <c r="Q45" s="38">
        <v>3.35</v>
      </c>
    </row>
    <row r="46" spans="1:17" ht="15">
      <c r="A46" s="37">
        <v>42004</v>
      </c>
      <c r="B46" s="38">
        <v>0</v>
      </c>
      <c r="C46" s="38"/>
      <c r="D46" s="38"/>
      <c r="E46" s="38">
        <v>0</v>
      </c>
      <c r="F46" s="38">
        <v>3.5500000000000003</v>
      </c>
      <c r="G46" s="38">
        <v>2.45</v>
      </c>
      <c r="H46" s="38">
        <v>1.25</v>
      </c>
      <c r="I46" s="38">
        <v>1.35</v>
      </c>
      <c r="J46" s="38"/>
      <c r="K46" s="38">
        <v>2.5</v>
      </c>
      <c r="L46" s="38">
        <v>2.75</v>
      </c>
      <c r="M46" s="38">
        <v>2.75</v>
      </c>
      <c r="N46" s="38">
        <v>3.2</v>
      </c>
      <c r="O46" s="38">
        <v>3.6</v>
      </c>
      <c r="P46" s="38">
        <v>2.85</v>
      </c>
      <c r="Q46" s="38">
        <v>3.3000000000000003</v>
      </c>
    </row>
    <row r="47" spans="1:17" ht="15">
      <c r="A47" s="37">
        <v>42035</v>
      </c>
      <c r="B47" s="38">
        <v>0</v>
      </c>
      <c r="C47" s="38"/>
      <c r="D47" s="39"/>
      <c r="E47" s="38">
        <v>0</v>
      </c>
      <c r="F47" s="38">
        <v>3.4000000000000004</v>
      </c>
      <c r="G47" s="38">
        <v>2.45</v>
      </c>
      <c r="H47" s="38">
        <v>1.2000000000000002</v>
      </c>
      <c r="I47" s="38">
        <v>1.3</v>
      </c>
      <c r="J47" s="38"/>
      <c r="K47" s="38">
        <v>2.45</v>
      </c>
      <c r="L47" s="38">
        <v>2.6</v>
      </c>
      <c r="M47" s="38">
        <v>2.6500000000000004</v>
      </c>
      <c r="N47" s="38">
        <v>3.0500000000000003</v>
      </c>
      <c r="O47" s="38">
        <v>3.35</v>
      </c>
      <c r="P47" s="38">
        <v>2.75</v>
      </c>
      <c r="Q47" s="38">
        <v>3.1500000000000004</v>
      </c>
    </row>
    <row r="48" spans="1:17" ht="15">
      <c r="A48" s="37">
        <v>42063</v>
      </c>
      <c r="B48" s="38">
        <v>0</v>
      </c>
      <c r="C48" s="38"/>
      <c r="D48" s="39"/>
      <c r="E48" s="38">
        <v>0</v>
      </c>
      <c r="F48" s="38">
        <v>3.2</v>
      </c>
      <c r="G48" s="38">
        <v>2.25</v>
      </c>
      <c r="H48" s="38">
        <v>1</v>
      </c>
      <c r="I48" s="38">
        <v>1.1</v>
      </c>
      <c r="J48" s="38"/>
      <c r="K48" s="38">
        <v>2.2</v>
      </c>
      <c r="L48" s="38">
        <v>2.35</v>
      </c>
      <c r="M48" s="38">
        <v>2.35</v>
      </c>
      <c r="N48" s="38">
        <v>2.6500000000000004</v>
      </c>
      <c r="O48" s="38">
        <v>2.75</v>
      </c>
      <c r="P48" s="38">
        <v>2.4000000000000004</v>
      </c>
      <c r="Q48" s="38">
        <v>2.7</v>
      </c>
    </row>
    <row r="49" spans="1:17" ht="15">
      <c r="A49" s="37">
        <v>42094</v>
      </c>
      <c r="B49" s="38">
        <v>0</v>
      </c>
      <c r="C49" s="38"/>
      <c r="D49" s="39"/>
      <c r="E49" s="38">
        <v>0</v>
      </c>
      <c r="F49" s="38">
        <v>3.0500000000000003</v>
      </c>
      <c r="G49" s="38">
        <v>2.2</v>
      </c>
      <c r="H49" s="38">
        <v>0.9500000000000001</v>
      </c>
      <c r="I49" s="38">
        <v>1.1500000000000001</v>
      </c>
      <c r="J49" s="38"/>
      <c r="K49" s="38">
        <v>2.2</v>
      </c>
      <c r="L49" s="38">
        <v>2.35</v>
      </c>
      <c r="M49" s="38">
        <v>2.35</v>
      </c>
      <c r="N49" s="38">
        <v>2.6500000000000004</v>
      </c>
      <c r="O49" s="38">
        <v>2.75</v>
      </c>
      <c r="P49" s="38">
        <v>2.4000000000000004</v>
      </c>
      <c r="Q49" s="38">
        <v>2.7</v>
      </c>
    </row>
    <row r="50" spans="1:17" ht="15">
      <c r="A50" s="37">
        <v>42124</v>
      </c>
      <c r="B50" s="38">
        <v>0</v>
      </c>
      <c r="C50" s="38"/>
      <c r="D50" s="39"/>
      <c r="E50" s="38">
        <v>0</v>
      </c>
      <c r="F50" s="38">
        <v>3</v>
      </c>
      <c r="G50" s="38">
        <v>2.2</v>
      </c>
      <c r="H50" s="38">
        <v>0.9500000000000001</v>
      </c>
      <c r="I50" s="38">
        <v>1.05</v>
      </c>
      <c r="J50" s="38"/>
      <c r="K50" s="38">
        <v>2.2</v>
      </c>
      <c r="L50" s="38">
        <v>2.35</v>
      </c>
      <c r="M50" s="38">
        <v>2.35</v>
      </c>
      <c r="N50" s="38">
        <v>2.6</v>
      </c>
      <c r="O50" s="38">
        <v>2.7</v>
      </c>
      <c r="P50" s="38">
        <v>2.4000000000000004</v>
      </c>
      <c r="Q50" s="38">
        <v>2.6500000000000004</v>
      </c>
    </row>
    <row r="51" spans="1:17" ht="15">
      <c r="A51" s="37">
        <v>42155</v>
      </c>
      <c r="B51" s="38">
        <v>0</v>
      </c>
      <c r="C51" s="38"/>
      <c r="D51" s="38"/>
      <c r="E51" s="38">
        <v>0</v>
      </c>
      <c r="F51" s="38">
        <v>2.85</v>
      </c>
      <c r="G51" s="38">
        <v>1.9500000000000002</v>
      </c>
      <c r="H51" s="38">
        <v>0.7000000000000001</v>
      </c>
      <c r="I51" s="38">
        <v>0.8</v>
      </c>
      <c r="J51" s="38"/>
      <c r="K51" s="38">
        <v>1.9500000000000002</v>
      </c>
      <c r="L51" s="38">
        <v>2.35</v>
      </c>
      <c r="M51" s="38">
        <v>2.35</v>
      </c>
      <c r="N51" s="38">
        <v>2.5500000000000003</v>
      </c>
      <c r="O51" s="38">
        <v>2.7</v>
      </c>
      <c r="P51" s="38">
        <v>2.25</v>
      </c>
      <c r="Q51" s="38">
        <v>2.6500000000000004</v>
      </c>
    </row>
    <row r="52" spans="1:17" ht="15">
      <c r="A52" s="37">
        <v>42185</v>
      </c>
      <c r="B52" s="38">
        <v>0</v>
      </c>
      <c r="C52" s="38"/>
      <c r="D52" s="39"/>
      <c r="E52" s="38">
        <v>0</v>
      </c>
      <c r="F52" s="38">
        <v>2.85</v>
      </c>
      <c r="G52" s="38">
        <v>1.9500000000000002</v>
      </c>
      <c r="H52" s="38">
        <v>0.7000000000000001</v>
      </c>
      <c r="I52" s="38">
        <v>0.8</v>
      </c>
      <c r="J52" s="38"/>
      <c r="K52" s="38">
        <v>1.9500000000000002</v>
      </c>
      <c r="L52" s="38">
        <v>2.15</v>
      </c>
      <c r="M52" s="38">
        <v>2.25</v>
      </c>
      <c r="N52" s="38">
        <v>2.45</v>
      </c>
      <c r="O52" s="38">
        <v>2.7</v>
      </c>
      <c r="P52" s="38">
        <v>2.2</v>
      </c>
      <c r="Q52" s="38">
        <v>2.6</v>
      </c>
    </row>
    <row r="53" spans="1:17" ht="15">
      <c r="A53" s="37">
        <v>42216</v>
      </c>
      <c r="B53" s="38">
        <v>0</v>
      </c>
      <c r="C53" s="38"/>
      <c r="D53" s="38"/>
      <c r="E53" s="38">
        <v>0</v>
      </c>
      <c r="F53" s="38">
        <v>2.75</v>
      </c>
      <c r="G53" s="38">
        <v>1.9000000000000001</v>
      </c>
      <c r="H53" s="38">
        <v>0.7000000000000001</v>
      </c>
      <c r="I53" s="38">
        <v>0.8</v>
      </c>
      <c r="J53" s="38"/>
      <c r="K53" s="38">
        <v>1.9500000000000002</v>
      </c>
      <c r="L53" s="38">
        <v>2.0500000000000003</v>
      </c>
      <c r="M53" s="38">
        <v>2.2</v>
      </c>
      <c r="N53" s="38">
        <v>2.4000000000000004</v>
      </c>
      <c r="O53" s="38">
        <v>2.6500000000000004</v>
      </c>
      <c r="P53" s="38">
        <v>2.2</v>
      </c>
      <c r="Q53" s="38">
        <v>2.5500000000000003</v>
      </c>
    </row>
    <row r="54" spans="1:17" ht="15">
      <c r="A54" s="37">
        <v>42247</v>
      </c>
      <c r="B54" s="38">
        <v>0</v>
      </c>
      <c r="C54" s="38"/>
      <c r="D54" s="39"/>
      <c r="E54" s="38">
        <v>0</v>
      </c>
      <c r="F54" s="38">
        <v>2.75</v>
      </c>
      <c r="G54" s="38">
        <v>1.85</v>
      </c>
      <c r="H54" s="38">
        <v>0.7000000000000001</v>
      </c>
      <c r="I54" s="38">
        <v>0.8</v>
      </c>
      <c r="J54" s="38"/>
      <c r="K54" s="38">
        <v>1.9500000000000002</v>
      </c>
      <c r="L54" s="38">
        <v>2.0500000000000003</v>
      </c>
      <c r="M54" s="38">
        <v>2.2</v>
      </c>
      <c r="N54" s="38">
        <v>2.4000000000000004</v>
      </c>
      <c r="O54" s="38">
        <v>2.6500000000000004</v>
      </c>
      <c r="P54" s="38">
        <v>2.2</v>
      </c>
      <c r="Q54" s="38">
        <v>2.5500000000000003</v>
      </c>
    </row>
    <row r="55" spans="1:17" ht="15">
      <c r="A55" s="37">
        <v>42277</v>
      </c>
      <c r="B55" s="38">
        <v>0</v>
      </c>
      <c r="C55" s="38"/>
      <c r="D55" s="39"/>
      <c r="E55" s="38">
        <v>0</v>
      </c>
      <c r="F55" s="38">
        <v>2.7</v>
      </c>
      <c r="G55" s="38">
        <v>1.85</v>
      </c>
      <c r="H55" s="38">
        <v>0.7000000000000001</v>
      </c>
      <c r="I55" s="38">
        <v>0.8</v>
      </c>
      <c r="J55" s="38"/>
      <c r="K55" s="38">
        <v>1.9500000000000002</v>
      </c>
      <c r="L55" s="38">
        <v>2.0500000000000003</v>
      </c>
      <c r="M55" s="38">
        <v>2.25</v>
      </c>
      <c r="N55" s="38">
        <v>2.4000000000000004</v>
      </c>
      <c r="O55" s="38">
        <v>2.6500000000000004</v>
      </c>
      <c r="P55" s="38">
        <v>2.2</v>
      </c>
      <c r="Q55" s="38">
        <v>2.5500000000000003</v>
      </c>
    </row>
    <row r="56" spans="1:17" ht="15">
      <c r="A56" s="37">
        <v>42308</v>
      </c>
      <c r="B56" s="38">
        <v>0</v>
      </c>
      <c r="C56" s="38"/>
      <c r="D56" s="38"/>
      <c r="E56" s="38">
        <v>0</v>
      </c>
      <c r="F56" s="38">
        <v>2.7</v>
      </c>
      <c r="G56" s="38">
        <v>1.85</v>
      </c>
      <c r="H56" s="38">
        <v>0.7000000000000001</v>
      </c>
      <c r="I56" s="38">
        <v>0.8</v>
      </c>
      <c r="J56" s="38"/>
      <c r="K56" s="38">
        <v>1.9500000000000002</v>
      </c>
      <c r="L56" s="38">
        <v>2.0500000000000003</v>
      </c>
      <c r="M56" s="38">
        <v>2.1</v>
      </c>
      <c r="N56" s="38">
        <v>2.45</v>
      </c>
      <c r="O56" s="38">
        <v>2.6500000000000004</v>
      </c>
      <c r="P56" s="38">
        <v>2.2</v>
      </c>
      <c r="Q56" s="38">
        <v>2.6</v>
      </c>
    </row>
    <row r="57" spans="1:17" ht="15">
      <c r="A57" s="37">
        <v>42338</v>
      </c>
      <c r="B57" s="38">
        <v>0</v>
      </c>
      <c r="C57" s="38"/>
      <c r="D57" s="39"/>
      <c r="E57" s="38">
        <v>0</v>
      </c>
      <c r="F57" s="38">
        <v>2.7</v>
      </c>
      <c r="G57" s="38">
        <v>1.8</v>
      </c>
      <c r="H57" s="38">
        <v>0.7000000000000001</v>
      </c>
      <c r="I57" s="38">
        <v>0.8</v>
      </c>
      <c r="J57" s="38"/>
      <c r="K57" s="38">
        <v>1.9500000000000002</v>
      </c>
      <c r="L57" s="38">
        <v>2.0500000000000003</v>
      </c>
      <c r="M57" s="38">
        <v>2.1</v>
      </c>
      <c r="N57" s="38">
        <v>2.45</v>
      </c>
      <c r="O57" s="38">
        <v>2.6500000000000004</v>
      </c>
      <c r="P57" s="38">
        <v>2.2</v>
      </c>
      <c r="Q57" s="38">
        <v>2.6</v>
      </c>
    </row>
    <row r="58" spans="1:17" ht="15">
      <c r="A58" s="37">
        <v>42369</v>
      </c>
      <c r="B58" s="38">
        <v>0</v>
      </c>
      <c r="C58" s="38"/>
      <c r="D58" s="38"/>
      <c r="E58" s="38">
        <v>0</v>
      </c>
      <c r="F58" s="38">
        <v>2.6</v>
      </c>
      <c r="G58" s="38">
        <v>1.8</v>
      </c>
      <c r="H58" s="38">
        <v>0.7000000000000001</v>
      </c>
      <c r="I58" s="38">
        <v>0.8</v>
      </c>
      <c r="J58" s="38"/>
      <c r="K58" s="38">
        <v>1.9500000000000002</v>
      </c>
      <c r="L58" s="38">
        <v>2.0500000000000003</v>
      </c>
      <c r="M58" s="38">
        <v>2.1</v>
      </c>
      <c r="N58" s="38">
        <v>2.45</v>
      </c>
      <c r="O58" s="38">
        <v>2.6500000000000004</v>
      </c>
      <c r="P58" s="38">
        <v>2.2</v>
      </c>
      <c r="Q58" s="38">
        <v>2.6</v>
      </c>
    </row>
    <row r="59" spans="1:17" ht="15">
      <c r="A59" s="37">
        <v>42400</v>
      </c>
      <c r="B59" s="38">
        <v>0</v>
      </c>
      <c r="C59" s="38"/>
      <c r="D59" s="39"/>
      <c r="E59" s="38">
        <v>0</v>
      </c>
      <c r="F59" s="38">
        <v>2.6500000000000004</v>
      </c>
      <c r="G59" s="38">
        <v>1.8</v>
      </c>
      <c r="H59" s="38">
        <v>0.7000000000000001</v>
      </c>
      <c r="I59" s="38">
        <v>0.8</v>
      </c>
      <c r="J59" s="38"/>
      <c r="K59" s="38">
        <v>1.9500000000000002</v>
      </c>
      <c r="L59" s="38">
        <v>2.0500000000000003</v>
      </c>
      <c r="M59" s="38">
        <v>2.1</v>
      </c>
      <c r="N59" s="38">
        <v>2.45</v>
      </c>
      <c r="O59" s="38">
        <v>2.6500000000000004</v>
      </c>
      <c r="P59" s="38">
        <v>2.2</v>
      </c>
      <c r="Q59" s="38">
        <v>2.6</v>
      </c>
    </row>
    <row r="60" spans="1:17" ht="15">
      <c r="A60" s="37">
        <v>42429</v>
      </c>
      <c r="B60" s="38">
        <v>0</v>
      </c>
      <c r="C60" s="38"/>
      <c r="D60" s="39"/>
      <c r="E60" s="38">
        <v>0</v>
      </c>
      <c r="F60" s="38">
        <v>2.6500000000000004</v>
      </c>
      <c r="G60" s="38">
        <v>1.8</v>
      </c>
      <c r="H60" s="38">
        <v>0.7000000000000001</v>
      </c>
      <c r="I60" s="38">
        <v>0.8</v>
      </c>
      <c r="J60" s="38"/>
      <c r="K60" s="38">
        <v>1.9500000000000002</v>
      </c>
      <c r="L60" s="38">
        <v>2.2</v>
      </c>
      <c r="M60" s="38">
        <v>2.25</v>
      </c>
      <c r="N60" s="38">
        <v>2.4000000000000004</v>
      </c>
      <c r="O60" s="38">
        <v>2.6500000000000004</v>
      </c>
      <c r="P60" s="38">
        <v>2.2</v>
      </c>
      <c r="Q60" s="38">
        <v>2.5500000000000003</v>
      </c>
    </row>
    <row r="61" spans="1:17" ht="15">
      <c r="A61" s="37">
        <v>42460</v>
      </c>
      <c r="B61" s="38">
        <v>0</v>
      </c>
      <c r="C61" s="38"/>
      <c r="D61" s="39"/>
      <c r="E61" s="38">
        <v>0</v>
      </c>
      <c r="F61" s="38">
        <v>2.6500000000000004</v>
      </c>
      <c r="G61" s="38">
        <v>1.8</v>
      </c>
      <c r="H61" s="38">
        <v>0.7000000000000001</v>
      </c>
      <c r="I61" s="38">
        <v>0.8</v>
      </c>
      <c r="J61" s="38"/>
      <c r="K61" s="38">
        <v>1.9500000000000002</v>
      </c>
      <c r="L61" s="38">
        <v>2.3000000000000003</v>
      </c>
      <c r="M61" s="38">
        <v>2.25</v>
      </c>
      <c r="N61" s="38">
        <v>2.4000000000000004</v>
      </c>
      <c r="O61" s="38">
        <v>2.6500000000000004</v>
      </c>
      <c r="P61" s="38">
        <v>2.2</v>
      </c>
      <c r="Q61" s="38">
        <v>2.5500000000000003</v>
      </c>
    </row>
    <row r="62" spans="1:17" ht="15">
      <c r="A62" s="37">
        <v>42490</v>
      </c>
      <c r="B62" s="38">
        <v>0</v>
      </c>
      <c r="C62" s="38"/>
      <c r="D62" s="39"/>
      <c r="E62" s="38">
        <v>0</v>
      </c>
      <c r="F62" s="38">
        <v>2.6500000000000004</v>
      </c>
      <c r="G62" s="38">
        <v>1.8</v>
      </c>
      <c r="H62" s="38">
        <v>0.7000000000000001</v>
      </c>
      <c r="I62" s="38">
        <v>0.8</v>
      </c>
      <c r="J62" s="38"/>
      <c r="K62" s="38">
        <v>1.9500000000000002</v>
      </c>
      <c r="L62" s="38">
        <v>2.3000000000000003</v>
      </c>
      <c r="M62" s="38">
        <v>2.25</v>
      </c>
      <c r="N62" s="38">
        <v>2.4000000000000004</v>
      </c>
      <c r="O62" s="38">
        <v>2.6500000000000004</v>
      </c>
      <c r="P62" s="38">
        <v>2.2</v>
      </c>
      <c r="Q62" s="38">
        <v>2.5500000000000003</v>
      </c>
    </row>
    <row r="63" spans="1:17" ht="15">
      <c r="A63" s="37">
        <v>42521</v>
      </c>
      <c r="B63" s="38">
        <v>0</v>
      </c>
      <c r="C63" s="38"/>
      <c r="D63" s="38"/>
      <c r="E63" s="38">
        <v>0</v>
      </c>
      <c r="F63" s="38">
        <v>2.4000000000000004</v>
      </c>
      <c r="G63" s="38">
        <v>1.55</v>
      </c>
      <c r="H63" s="38">
        <v>0.55</v>
      </c>
      <c r="I63" s="38">
        <v>0.7000000000000001</v>
      </c>
      <c r="J63" s="38"/>
      <c r="K63" s="38">
        <v>1.9000000000000001</v>
      </c>
      <c r="L63" s="38">
        <v>2.25</v>
      </c>
      <c r="M63" s="38">
        <v>2.2</v>
      </c>
      <c r="N63" s="38">
        <v>2.35</v>
      </c>
      <c r="O63" s="38">
        <v>2.6</v>
      </c>
      <c r="P63" s="38">
        <v>2.15</v>
      </c>
      <c r="Q63" s="38">
        <v>2.5</v>
      </c>
    </row>
    <row r="64" spans="1:17" ht="15">
      <c r="A64" s="37">
        <v>42551</v>
      </c>
      <c r="B64" s="38">
        <v>0</v>
      </c>
      <c r="C64" s="38"/>
      <c r="D64" s="39"/>
      <c r="E64" s="38">
        <v>0</v>
      </c>
      <c r="F64" s="38">
        <v>2.35</v>
      </c>
      <c r="G64" s="38">
        <v>1.55</v>
      </c>
      <c r="H64" s="38">
        <v>0.55</v>
      </c>
      <c r="I64" s="38">
        <v>0.7000000000000001</v>
      </c>
      <c r="J64" s="38"/>
      <c r="K64" s="38">
        <v>1.85</v>
      </c>
      <c r="L64" s="38">
        <v>2.25</v>
      </c>
      <c r="M64" s="38">
        <v>2.2</v>
      </c>
      <c r="N64" s="38">
        <v>2.35</v>
      </c>
      <c r="O64" s="38">
        <v>2.6</v>
      </c>
      <c r="P64" s="38">
        <v>2.15</v>
      </c>
      <c r="Q64" s="38">
        <v>2.5</v>
      </c>
    </row>
    <row r="65" spans="1:17" ht="15">
      <c r="A65" s="37">
        <v>42582</v>
      </c>
      <c r="B65" s="38">
        <v>0</v>
      </c>
      <c r="C65" s="38"/>
      <c r="D65" s="39"/>
      <c r="E65" s="38">
        <v>0</v>
      </c>
      <c r="F65" s="38">
        <v>2.3000000000000003</v>
      </c>
      <c r="G65" s="38">
        <v>1.55</v>
      </c>
      <c r="H65" s="38">
        <v>0.55</v>
      </c>
      <c r="I65" s="38">
        <v>0.7000000000000001</v>
      </c>
      <c r="J65" s="38"/>
      <c r="K65" s="38">
        <v>1.85</v>
      </c>
      <c r="L65" s="38">
        <v>2.25</v>
      </c>
      <c r="M65" s="38">
        <v>2.2</v>
      </c>
      <c r="N65" s="38">
        <v>2.35</v>
      </c>
      <c r="O65" s="38">
        <v>2.6</v>
      </c>
      <c r="P65" s="38">
        <v>2.15</v>
      </c>
      <c r="Q65" s="38">
        <v>2.5</v>
      </c>
    </row>
    <row r="66" spans="1:17" ht="15">
      <c r="A66" s="37">
        <v>42613</v>
      </c>
      <c r="B66" s="38">
        <v>0</v>
      </c>
      <c r="C66" s="38"/>
      <c r="D66" s="38"/>
      <c r="E66" s="38">
        <v>0</v>
      </c>
      <c r="F66" s="38">
        <v>2.15</v>
      </c>
      <c r="G66" s="38">
        <v>1.35</v>
      </c>
      <c r="H66" s="38">
        <v>0.45</v>
      </c>
      <c r="I66" s="38">
        <v>0.5</v>
      </c>
      <c r="J66" s="38"/>
      <c r="K66" s="38">
        <v>1.75</v>
      </c>
      <c r="L66" s="38">
        <v>2.1</v>
      </c>
      <c r="M66" s="38">
        <v>2.1</v>
      </c>
      <c r="N66" s="38">
        <v>2.6500000000000004</v>
      </c>
      <c r="O66" s="38">
        <v>3</v>
      </c>
      <c r="P66" s="38">
        <v>2.15</v>
      </c>
      <c r="Q66" s="38">
        <v>2.6500000000000004</v>
      </c>
    </row>
    <row r="67" spans="1:17" ht="15">
      <c r="A67" s="37">
        <v>42643</v>
      </c>
      <c r="B67" s="38">
        <v>0</v>
      </c>
      <c r="C67" s="38"/>
      <c r="D67" s="39"/>
      <c r="E67" s="38">
        <v>0</v>
      </c>
      <c r="F67" s="38">
        <v>2.0500000000000003</v>
      </c>
      <c r="G67" s="38">
        <v>1.3</v>
      </c>
      <c r="H67" s="38">
        <v>0.45</v>
      </c>
      <c r="I67" s="38">
        <v>0.5</v>
      </c>
      <c r="J67" s="38"/>
      <c r="K67" s="38">
        <v>1.75</v>
      </c>
      <c r="L67" s="38">
        <v>2.1</v>
      </c>
      <c r="M67" s="38">
        <v>2.1</v>
      </c>
      <c r="N67" s="38">
        <v>2.5</v>
      </c>
      <c r="O67" s="38">
        <v>3</v>
      </c>
      <c r="P67" s="38">
        <v>2.15</v>
      </c>
      <c r="Q67" s="38">
        <v>2.6</v>
      </c>
    </row>
    <row r="68" spans="1:17" ht="15">
      <c r="A68" s="37">
        <v>42674</v>
      </c>
      <c r="B68" s="38">
        <v>0</v>
      </c>
      <c r="C68" s="38"/>
      <c r="D68" s="39"/>
      <c r="E68" s="38">
        <v>0</v>
      </c>
      <c r="F68" s="38">
        <v>2.0500000000000003</v>
      </c>
      <c r="G68" s="38">
        <v>1.3</v>
      </c>
      <c r="H68" s="38">
        <v>0.45</v>
      </c>
      <c r="I68" s="38">
        <v>0.5</v>
      </c>
      <c r="J68" s="38"/>
      <c r="K68" s="38">
        <v>1.55</v>
      </c>
      <c r="L68" s="38">
        <v>2.0500000000000003</v>
      </c>
      <c r="M68" s="38">
        <v>2.0500000000000003</v>
      </c>
      <c r="N68" s="38">
        <v>2.35</v>
      </c>
      <c r="O68" s="38">
        <v>2.95</v>
      </c>
      <c r="P68" s="38">
        <v>2.0500000000000003</v>
      </c>
      <c r="Q68" s="38">
        <v>2.5</v>
      </c>
    </row>
    <row r="69" spans="1:17" ht="15">
      <c r="A69" s="37">
        <v>42704</v>
      </c>
      <c r="B69" s="38">
        <v>0</v>
      </c>
      <c r="C69" s="38"/>
      <c r="D69" s="39"/>
      <c r="E69" s="38">
        <v>0</v>
      </c>
      <c r="F69" s="38">
        <v>2.0500000000000003</v>
      </c>
      <c r="G69" s="38">
        <v>1.3</v>
      </c>
      <c r="H69" s="38">
        <v>0.45</v>
      </c>
      <c r="I69" s="38">
        <v>0.5</v>
      </c>
      <c r="J69" s="38"/>
      <c r="K69" s="38">
        <v>1.55</v>
      </c>
      <c r="L69" s="38">
        <v>2.0500000000000003</v>
      </c>
      <c r="M69" s="38">
        <v>2.0500000000000003</v>
      </c>
      <c r="N69" s="38">
        <v>2.35</v>
      </c>
      <c r="O69" s="38">
        <v>2.95</v>
      </c>
      <c r="P69" s="38">
        <v>2.0500000000000003</v>
      </c>
      <c r="Q69" s="38">
        <v>2.5</v>
      </c>
    </row>
    <row r="70" spans="1:17" ht="15">
      <c r="A70" s="37">
        <v>42735</v>
      </c>
      <c r="B70" s="38">
        <v>0</v>
      </c>
      <c r="C70" s="38"/>
      <c r="D70" s="38"/>
      <c r="E70" s="38">
        <v>0</v>
      </c>
      <c r="F70" s="38">
        <v>2</v>
      </c>
      <c r="G70" s="38">
        <v>1.25</v>
      </c>
      <c r="H70" s="38">
        <v>0.45</v>
      </c>
      <c r="I70" s="38">
        <v>0.5</v>
      </c>
      <c r="J70" s="38"/>
      <c r="K70" s="38">
        <v>1.55</v>
      </c>
      <c r="L70" s="38">
        <v>2.0500000000000003</v>
      </c>
      <c r="M70" s="38">
        <v>2.0500000000000003</v>
      </c>
      <c r="N70" s="38">
        <v>2.35</v>
      </c>
      <c r="O70" s="38">
        <v>2.95</v>
      </c>
      <c r="P70" s="38">
        <v>2.0500000000000003</v>
      </c>
      <c r="Q70" s="38">
        <v>2.5</v>
      </c>
    </row>
    <row r="73" ht="15">
      <c r="B73" t="s">
        <v>147</v>
      </c>
    </row>
  </sheetData>
  <sheetProtection/>
  <mergeCells count="1">
    <mergeCell ref="A2:Q2"/>
  </mergeCells>
  <conditionalFormatting sqref="B47:Q50 B52:Q52 B54:Q55 B57:Q57 B59:Q62 B64:Q65 B67:Q69">
    <cfRule type="cellIs" priority="1" dxfId="1" operator="equal" stopIfTrue="1">
      <formula>NA()</formula>
    </cfRule>
  </conditionalFormatting>
  <hyperlinks>
    <hyperlink ref="J8" r:id="rId1" display="http://www.abs.gov.au/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198"/>
  <sheetViews>
    <sheetView zoomScalePageLayoutView="0" workbookViewId="0" topLeftCell="A1">
      <selection activeCell="A4" sqref="A4:A5"/>
    </sheetView>
  </sheetViews>
  <sheetFormatPr defaultColWidth="9.140625" defaultRowHeight="15"/>
  <cols>
    <col min="1" max="1" width="17.7109375" style="171" customWidth="1"/>
    <col min="2" max="16384" width="9.140625" style="171" customWidth="1"/>
  </cols>
  <sheetData>
    <row r="1" ht="15">
      <c r="A1" s="3" t="s">
        <v>402</v>
      </c>
    </row>
    <row r="2" spans="1:20" s="158" customFormat="1" ht="14.25" customHeight="1">
      <c r="A2" s="342" t="s">
        <v>385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</row>
    <row r="3" spans="1:20" s="158" customFormat="1" ht="18" customHeight="1">
      <c r="A3" s="343" t="s">
        <v>401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</row>
    <row r="4" spans="1:20" s="158" customFormat="1" ht="30.75" customHeight="1">
      <c r="A4" s="344"/>
      <c r="B4" s="344" t="s">
        <v>386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 t="s">
        <v>387</v>
      </c>
      <c r="N4" s="344"/>
      <c r="O4" s="344"/>
      <c r="P4" s="344"/>
      <c r="Q4" s="344"/>
      <c r="R4" s="344"/>
      <c r="S4" s="344"/>
      <c r="T4" s="344"/>
    </row>
    <row r="5" spans="1:20" s="158" customFormat="1" ht="83.25" customHeight="1">
      <c r="A5" s="344"/>
      <c r="B5" s="159" t="s">
        <v>388</v>
      </c>
      <c r="C5" s="159" t="s">
        <v>389</v>
      </c>
      <c r="D5" s="159" t="s">
        <v>390</v>
      </c>
      <c r="E5" s="159" t="s">
        <v>391</v>
      </c>
      <c r="F5" s="159" t="s">
        <v>392</v>
      </c>
      <c r="G5" s="159" t="s">
        <v>393</v>
      </c>
      <c r="H5" s="160" t="s">
        <v>394</v>
      </c>
      <c r="I5" s="159" t="s">
        <v>395</v>
      </c>
      <c r="J5" s="159" t="s">
        <v>396</v>
      </c>
      <c r="K5" s="159" t="s">
        <v>397</v>
      </c>
      <c r="L5" s="160" t="s">
        <v>398</v>
      </c>
      <c r="M5" s="159" t="s">
        <v>389</v>
      </c>
      <c r="N5" s="159" t="s">
        <v>391</v>
      </c>
      <c r="O5" s="159" t="s">
        <v>392</v>
      </c>
      <c r="P5" s="159" t="s">
        <v>393</v>
      </c>
      <c r="Q5" s="160" t="s">
        <v>394</v>
      </c>
      <c r="R5" s="159" t="s">
        <v>396</v>
      </c>
      <c r="S5" s="159" t="s">
        <v>397</v>
      </c>
      <c r="T5" s="160" t="s">
        <v>398</v>
      </c>
    </row>
    <row r="6" spans="1:20" s="158" customFormat="1" ht="12">
      <c r="A6" s="161">
        <v>40909</v>
      </c>
      <c r="B6" s="159">
        <v>1.3</v>
      </c>
      <c r="C6" s="159">
        <v>1.4</v>
      </c>
      <c r="D6" s="159">
        <v>4.4</v>
      </c>
      <c r="E6" s="159">
        <v>5.2</v>
      </c>
      <c r="F6" s="159">
        <v>6.7</v>
      </c>
      <c r="G6" s="159">
        <v>7.7</v>
      </c>
      <c r="H6" s="160">
        <v>5.8</v>
      </c>
      <c r="I6" s="159">
        <v>6.9</v>
      </c>
      <c r="J6" s="159" t="s">
        <v>3</v>
      </c>
      <c r="K6" s="159" t="s">
        <v>3</v>
      </c>
      <c r="L6" s="160">
        <v>7.5</v>
      </c>
      <c r="M6" s="159">
        <v>4.5</v>
      </c>
      <c r="N6" s="159">
        <v>6.6</v>
      </c>
      <c r="O6" s="159">
        <v>8.5</v>
      </c>
      <c r="P6" s="159">
        <v>8.2</v>
      </c>
      <c r="Q6" s="160">
        <v>4.8</v>
      </c>
      <c r="R6" s="159" t="s">
        <v>3</v>
      </c>
      <c r="S6" s="159" t="s">
        <v>3</v>
      </c>
      <c r="T6" s="160">
        <v>8.7</v>
      </c>
    </row>
    <row r="7" spans="1:20" s="158" customFormat="1" ht="12">
      <c r="A7" s="161">
        <v>40940</v>
      </c>
      <c r="B7" s="159">
        <v>1.1</v>
      </c>
      <c r="C7" s="159">
        <v>1.9</v>
      </c>
      <c r="D7" s="159">
        <v>4</v>
      </c>
      <c r="E7" s="159">
        <v>5.2</v>
      </c>
      <c r="F7" s="159">
        <v>6.9</v>
      </c>
      <c r="G7" s="159">
        <v>7.7</v>
      </c>
      <c r="H7" s="160">
        <v>5.3</v>
      </c>
      <c r="I7" s="159">
        <v>6.5</v>
      </c>
      <c r="J7" s="159" t="s">
        <v>3</v>
      </c>
      <c r="K7" s="159" t="s">
        <v>3</v>
      </c>
      <c r="L7" s="160">
        <v>7.7</v>
      </c>
      <c r="M7" s="159">
        <v>4.1</v>
      </c>
      <c r="N7" s="159">
        <v>6.4</v>
      </c>
      <c r="O7" s="159">
        <v>7.4</v>
      </c>
      <c r="P7" s="159">
        <v>8.3</v>
      </c>
      <c r="Q7" s="160">
        <v>4.4</v>
      </c>
      <c r="R7" s="159" t="s">
        <v>3</v>
      </c>
      <c r="S7" s="159" t="s">
        <v>3</v>
      </c>
      <c r="T7" s="160">
        <v>7.6</v>
      </c>
    </row>
    <row r="8" spans="1:20" s="158" customFormat="1" ht="12">
      <c r="A8" s="161">
        <v>40969</v>
      </c>
      <c r="B8" s="159">
        <v>1.1</v>
      </c>
      <c r="C8" s="159">
        <v>1.3</v>
      </c>
      <c r="D8" s="159">
        <v>2</v>
      </c>
      <c r="E8" s="159">
        <v>5.2</v>
      </c>
      <c r="F8" s="159">
        <v>6.8</v>
      </c>
      <c r="G8" s="159">
        <v>7.6</v>
      </c>
      <c r="H8" s="160">
        <v>5.3</v>
      </c>
      <c r="I8" s="159">
        <v>6.4</v>
      </c>
      <c r="J8" s="159" t="s">
        <v>3</v>
      </c>
      <c r="K8" s="159" t="s">
        <v>3</v>
      </c>
      <c r="L8" s="160">
        <v>7.7</v>
      </c>
      <c r="M8" s="159">
        <v>4.6</v>
      </c>
      <c r="N8" s="159">
        <v>6.1</v>
      </c>
      <c r="O8" s="159">
        <v>7.2</v>
      </c>
      <c r="P8" s="159">
        <v>8</v>
      </c>
      <c r="Q8" s="160">
        <v>4.8</v>
      </c>
      <c r="R8" s="159" t="s">
        <v>3</v>
      </c>
      <c r="S8" s="159" t="s">
        <v>3</v>
      </c>
      <c r="T8" s="160">
        <v>7.6</v>
      </c>
    </row>
    <row r="9" spans="1:20" s="158" customFormat="1" ht="12">
      <c r="A9" s="161">
        <v>41000</v>
      </c>
      <c r="B9" s="159">
        <v>1.1</v>
      </c>
      <c r="C9" s="159">
        <v>2</v>
      </c>
      <c r="D9" s="159">
        <v>5</v>
      </c>
      <c r="E9" s="159">
        <v>5.2</v>
      </c>
      <c r="F9" s="159">
        <v>6.9</v>
      </c>
      <c r="G9" s="159">
        <v>7.8</v>
      </c>
      <c r="H9" s="160">
        <v>5.5</v>
      </c>
      <c r="I9" s="159">
        <v>6.8</v>
      </c>
      <c r="J9" s="159" t="s">
        <v>3</v>
      </c>
      <c r="K9" s="159" t="s">
        <v>3</v>
      </c>
      <c r="L9" s="160">
        <v>7.6</v>
      </c>
      <c r="M9" s="159">
        <v>4.8</v>
      </c>
      <c r="N9" s="159">
        <v>6</v>
      </c>
      <c r="O9" s="159">
        <v>7.1</v>
      </c>
      <c r="P9" s="159">
        <v>7.8</v>
      </c>
      <c r="Q9" s="160">
        <v>4.9</v>
      </c>
      <c r="R9" s="159" t="s">
        <v>3</v>
      </c>
      <c r="S9" s="159" t="s">
        <v>3</v>
      </c>
      <c r="T9" s="160">
        <v>7.9</v>
      </c>
    </row>
    <row r="10" spans="1:20" s="158" customFormat="1" ht="12">
      <c r="A10" s="161">
        <v>41030</v>
      </c>
      <c r="B10" s="159">
        <v>1</v>
      </c>
      <c r="C10" s="159">
        <v>1.2</v>
      </c>
      <c r="D10" s="159">
        <v>4.5</v>
      </c>
      <c r="E10" s="159">
        <v>5.3</v>
      </c>
      <c r="F10" s="159">
        <v>6.3</v>
      </c>
      <c r="G10" s="159">
        <v>6.7</v>
      </c>
      <c r="H10" s="160">
        <v>5.2</v>
      </c>
      <c r="I10" s="159">
        <v>6.2</v>
      </c>
      <c r="J10" s="159" t="s">
        <v>3</v>
      </c>
      <c r="K10" s="159" t="s">
        <v>3</v>
      </c>
      <c r="L10" s="160">
        <v>7.3</v>
      </c>
      <c r="M10" s="159">
        <v>5.3</v>
      </c>
      <c r="N10" s="159">
        <v>6.2</v>
      </c>
      <c r="O10" s="159">
        <v>7.1</v>
      </c>
      <c r="P10" s="159">
        <v>8</v>
      </c>
      <c r="Q10" s="160">
        <v>5.4</v>
      </c>
      <c r="R10" s="159" t="s">
        <v>3</v>
      </c>
      <c r="S10" s="159" t="s">
        <v>3</v>
      </c>
      <c r="T10" s="160">
        <v>7.4</v>
      </c>
    </row>
    <row r="11" spans="1:20" s="158" customFormat="1" ht="12">
      <c r="A11" s="161">
        <v>41061</v>
      </c>
      <c r="B11" s="159">
        <v>1.6</v>
      </c>
      <c r="C11" s="159">
        <v>2.3</v>
      </c>
      <c r="D11" s="159">
        <v>5.2</v>
      </c>
      <c r="E11" s="159">
        <v>5.3</v>
      </c>
      <c r="F11" s="159">
        <v>6.4</v>
      </c>
      <c r="G11" s="159">
        <v>7</v>
      </c>
      <c r="H11" s="160">
        <v>5.4</v>
      </c>
      <c r="I11" s="159">
        <v>6.4</v>
      </c>
      <c r="J11" s="159" t="s">
        <v>3</v>
      </c>
      <c r="K11" s="159" t="s">
        <v>3</v>
      </c>
      <c r="L11" s="160">
        <v>7.4</v>
      </c>
      <c r="M11" s="159">
        <v>5.4</v>
      </c>
      <c r="N11" s="159">
        <v>6.7</v>
      </c>
      <c r="O11" s="159">
        <v>7.3</v>
      </c>
      <c r="P11" s="159">
        <v>7.8</v>
      </c>
      <c r="Q11" s="160">
        <v>5.5</v>
      </c>
      <c r="R11" s="159" t="s">
        <v>3</v>
      </c>
      <c r="S11" s="159" t="s">
        <v>3</v>
      </c>
      <c r="T11" s="160">
        <v>7.9</v>
      </c>
    </row>
    <row r="12" spans="1:20" s="158" customFormat="1" ht="12">
      <c r="A12" s="161">
        <v>41091</v>
      </c>
      <c r="B12" s="159">
        <v>1.3</v>
      </c>
      <c r="C12" s="159">
        <v>1.5</v>
      </c>
      <c r="D12" s="159">
        <v>4.4</v>
      </c>
      <c r="E12" s="159">
        <v>5.3</v>
      </c>
      <c r="F12" s="159">
        <v>6.6</v>
      </c>
      <c r="G12" s="159">
        <v>6.5</v>
      </c>
      <c r="H12" s="160">
        <v>5.3</v>
      </c>
      <c r="I12" s="159">
        <v>6.2</v>
      </c>
      <c r="J12" s="159" t="s">
        <v>3</v>
      </c>
      <c r="K12" s="159" t="s">
        <v>3</v>
      </c>
      <c r="L12" s="160">
        <v>7.3</v>
      </c>
      <c r="M12" s="159">
        <v>5.2</v>
      </c>
      <c r="N12" s="159">
        <v>6.7</v>
      </c>
      <c r="O12" s="159">
        <v>7.7</v>
      </c>
      <c r="P12" s="159">
        <v>7.9</v>
      </c>
      <c r="Q12" s="160">
        <v>5.4</v>
      </c>
      <c r="R12" s="159" t="s">
        <v>3</v>
      </c>
      <c r="S12" s="159" t="s">
        <v>3</v>
      </c>
      <c r="T12" s="160">
        <v>8.6</v>
      </c>
    </row>
    <row r="13" spans="1:20" s="158" customFormat="1" ht="12">
      <c r="A13" s="161">
        <v>41122</v>
      </c>
      <c r="B13" s="159">
        <v>1.3</v>
      </c>
      <c r="C13" s="159">
        <v>1.5</v>
      </c>
      <c r="D13" s="159">
        <v>4.1</v>
      </c>
      <c r="E13" s="159">
        <v>5.3</v>
      </c>
      <c r="F13" s="159">
        <v>6.2</v>
      </c>
      <c r="G13" s="159">
        <v>6.5</v>
      </c>
      <c r="H13" s="160">
        <v>5.2</v>
      </c>
      <c r="I13" s="159">
        <v>6.1</v>
      </c>
      <c r="J13" s="159" t="s">
        <v>3</v>
      </c>
      <c r="K13" s="159" t="s">
        <v>3</v>
      </c>
      <c r="L13" s="160">
        <v>7.6</v>
      </c>
      <c r="M13" s="159">
        <v>5</v>
      </c>
      <c r="N13" s="159">
        <v>6.8</v>
      </c>
      <c r="O13" s="159">
        <v>7.3</v>
      </c>
      <c r="P13" s="159">
        <v>8.1</v>
      </c>
      <c r="Q13" s="160">
        <v>5.2</v>
      </c>
      <c r="R13" s="159" t="s">
        <v>3</v>
      </c>
      <c r="S13" s="159" t="s">
        <v>3</v>
      </c>
      <c r="T13" s="160">
        <v>8.4</v>
      </c>
    </row>
    <row r="14" spans="1:20" s="158" customFormat="1" ht="12">
      <c r="A14" s="161">
        <v>41153</v>
      </c>
      <c r="B14" s="159">
        <v>1.5</v>
      </c>
      <c r="C14" s="159">
        <v>2.3</v>
      </c>
      <c r="D14" s="159">
        <v>5.1</v>
      </c>
      <c r="E14" s="159">
        <v>5.4</v>
      </c>
      <c r="F14" s="159">
        <v>6.3</v>
      </c>
      <c r="G14" s="159">
        <v>7.1</v>
      </c>
      <c r="H14" s="160">
        <v>5.5</v>
      </c>
      <c r="I14" s="159">
        <v>6.4</v>
      </c>
      <c r="J14" s="159" t="s">
        <v>3</v>
      </c>
      <c r="K14" s="159" t="s">
        <v>3</v>
      </c>
      <c r="L14" s="160">
        <v>7.6</v>
      </c>
      <c r="M14" s="159">
        <v>5</v>
      </c>
      <c r="N14" s="159">
        <v>6.8</v>
      </c>
      <c r="O14" s="159">
        <v>7.7</v>
      </c>
      <c r="P14" s="159">
        <v>8.7</v>
      </c>
      <c r="Q14" s="160">
        <v>5.2</v>
      </c>
      <c r="R14" s="159" t="s">
        <v>3</v>
      </c>
      <c r="S14" s="159" t="s">
        <v>3</v>
      </c>
      <c r="T14" s="160">
        <v>7.9</v>
      </c>
    </row>
    <row r="15" spans="1:20" s="158" customFormat="1" ht="12">
      <c r="A15" s="161">
        <v>41183</v>
      </c>
      <c r="B15" s="159">
        <v>2</v>
      </c>
      <c r="C15" s="159">
        <v>2.2</v>
      </c>
      <c r="D15" s="159">
        <v>4.8</v>
      </c>
      <c r="E15" s="159">
        <v>5.8</v>
      </c>
      <c r="F15" s="159">
        <v>6.6</v>
      </c>
      <c r="G15" s="159">
        <v>7.3</v>
      </c>
      <c r="H15" s="160">
        <v>5.8</v>
      </c>
      <c r="I15" s="159">
        <v>6.7</v>
      </c>
      <c r="J15" s="159" t="s">
        <v>3</v>
      </c>
      <c r="K15" s="159" t="s">
        <v>3</v>
      </c>
      <c r="L15" s="160">
        <v>7.9</v>
      </c>
      <c r="M15" s="159">
        <v>5.6</v>
      </c>
      <c r="N15" s="159">
        <v>6.9</v>
      </c>
      <c r="O15" s="159">
        <v>7.7</v>
      </c>
      <c r="P15" s="159">
        <v>8.4</v>
      </c>
      <c r="Q15" s="160">
        <v>5.7</v>
      </c>
      <c r="R15" s="159" t="s">
        <v>3</v>
      </c>
      <c r="S15" s="159" t="s">
        <v>3</v>
      </c>
      <c r="T15" s="160">
        <v>8.9</v>
      </c>
    </row>
    <row r="16" spans="1:20" s="158" customFormat="1" ht="12">
      <c r="A16" s="161">
        <v>41214</v>
      </c>
      <c r="B16" s="159">
        <v>1.8</v>
      </c>
      <c r="C16" s="159">
        <v>2.6</v>
      </c>
      <c r="D16" s="159">
        <v>5.6</v>
      </c>
      <c r="E16" s="159">
        <v>5.9</v>
      </c>
      <c r="F16" s="159">
        <v>6.8</v>
      </c>
      <c r="G16" s="159">
        <v>7.5</v>
      </c>
      <c r="H16" s="160">
        <v>6</v>
      </c>
      <c r="I16" s="159">
        <v>6.8</v>
      </c>
      <c r="J16" s="159" t="s">
        <v>3</v>
      </c>
      <c r="K16" s="159" t="s">
        <v>3</v>
      </c>
      <c r="L16" s="160">
        <v>8.3</v>
      </c>
      <c r="M16" s="159">
        <v>5.7</v>
      </c>
      <c r="N16" s="159">
        <v>7</v>
      </c>
      <c r="O16" s="159">
        <v>7.9</v>
      </c>
      <c r="P16" s="159">
        <v>8.6</v>
      </c>
      <c r="Q16" s="160">
        <v>5.8</v>
      </c>
      <c r="R16" s="159" t="s">
        <v>3</v>
      </c>
      <c r="S16" s="159" t="s">
        <v>3</v>
      </c>
      <c r="T16" s="160">
        <v>8.6</v>
      </c>
    </row>
    <row r="17" spans="1:20" s="158" customFormat="1" ht="12">
      <c r="A17" s="161">
        <v>41244</v>
      </c>
      <c r="B17" s="159">
        <v>1.8</v>
      </c>
      <c r="C17" s="159">
        <v>2</v>
      </c>
      <c r="D17" s="159">
        <v>4.6</v>
      </c>
      <c r="E17" s="159">
        <v>6</v>
      </c>
      <c r="F17" s="159">
        <v>6.8</v>
      </c>
      <c r="G17" s="159">
        <v>7.8</v>
      </c>
      <c r="H17" s="160">
        <v>6.1</v>
      </c>
      <c r="I17" s="159">
        <v>7</v>
      </c>
      <c r="J17" s="159" t="s">
        <v>3</v>
      </c>
      <c r="K17" s="159" t="s">
        <v>3</v>
      </c>
      <c r="L17" s="160">
        <v>8.5</v>
      </c>
      <c r="M17" s="159">
        <v>5.9</v>
      </c>
      <c r="N17" s="159">
        <v>7.4</v>
      </c>
      <c r="O17" s="159">
        <v>8.3</v>
      </c>
      <c r="P17" s="159">
        <v>8.7</v>
      </c>
      <c r="Q17" s="160">
        <v>6.1</v>
      </c>
      <c r="R17" s="159" t="s">
        <v>3</v>
      </c>
      <c r="S17" s="159" t="s">
        <v>3</v>
      </c>
      <c r="T17" s="160">
        <v>8.3</v>
      </c>
    </row>
    <row r="18" spans="1:20" s="158" customFormat="1" ht="12">
      <c r="A18" s="161">
        <v>41275</v>
      </c>
      <c r="B18" s="159">
        <v>1.7</v>
      </c>
      <c r="C18" s="159">
        <v>2.2</v>
      </c>
      <c r="D18" s="159">
        <v>7.2</v>
      </c>
      <c r="E18" s="159">
        <v>6</v>
      </c>
      <c r="F18" s="159">
        <v>6.8</v>
      </c>
      <c r="G18" s="159">
        <v>8.1</v>
      </c>
      <c r="H18" s="160">
        <v>6.1</v>
      </c>
      <c r="I18" s="159">
        <v>7.1</v>
      </c>
      <c r="J18" s="159" t="s">
        <v>3</v>
      </c>
      <c r="K18" s="159" t="s">
        <v>3</v>
      </c>
      <c r="L18" s="160">
        <v>8.5</v>
      </c>
      <c r="M18" s="159">
        <v>5.1</v>
      </c>
      <c r="N18" s="159">
        <v>6.9</v>
      </c>
      <c r="O18" s="159">
        <v>8.2</v>
      </c>
      <c r="P18" s="159">
        <v>8.4</v>
      </c>
      <c r="Q18" s="160">
        <v>5.4</v>
      </c>
      <c r="R18" s="159" t="s">
        <v>3</v>
      </c>
      <c r="S18" s="159" t="s">
        <v>3</v>
      </c>
      <c r="T18" s="160">
        <v>9.4</v>
      </c>
    </row>
    <row r="19" spans="1:20" s="158" customFormat="1" ht="12">
      <c r="A19" s="161">
        <v>41306</v>
      </c>
      <c r="B19" s="159">
        <v>1.7</v>
      </c>
      <c r="C19" s="159">
        <v>3</v>
      </c>
      <c r="D19" s="159">
        <v>6.6</v>
      </c>
      <c r="E19" s="159">
        <v>6</v>
      </c>
      <c r="F19" s="159">
        <v>6.8</v>
      </c>
      <c r="G19" s="159">
        <v>8.1</v>
      </c>
      <c r="H19" s="160">
        <v>6.2</v>
      </c>
      <c r="I19" s="159">
        <v>7.1</v>
      </c>
      <c r="J19" s="159" t="s">
        <v>3</v>
      </c>
      <c r="K19" s="159" t="s">
        <v>3</v>
      </c>
      <c r="L19" s="160">
        <v>8.3</v>
      </c>
      <c r="M19" s="159">
        <v>5.2</v>
      </c>
      <c r="N19" s="159">
        <v>6.8</v>
      </c>
      <c r="O19" s="159">
        <v>7.8</v>
      </c>
      <c r="P19" s="159">
        <v>8.4</v>
      </c>
      <c r="Q19" s="160">
        <v>5.4</v>
      </c>
      <c r="R19" s="159" t="s">
        <v>3</v>
      </c>
      <c r="S19" s="159" t="s">
        <v>3</v>
      </c>
      <c r="T19" s="160">
        <v>8.7</v>
      </c>
    </row>
    <row r="20" spans="1:20" s="158" customFormat="1" ht="12">
      <c r="A20" s="161">
        <v>41334</v>
      </c>
      <c r="B20" s="159">
        <v>1.5</v>
      </c>
      <c r="C20" s="159">
        <v>1.8</v>
      </c>
      <c r="D20" s="159">
        <v>4.8</v>
      </c>
      <c r="E20" s="159">
        <v>6</v>
      </c>
      <c r="F20" s="159">
        <v>6.7</v>
      </c>
      <c r="G20" s="159">
        <v>8.1</v>
      </c>
      <c r="H20" s="160">
        <v>6.1</v>
      </c>
      <c r="I20" s="159">
        <v>7</v>
      </c>
      <c r="J20" s="159" t="s">
        <v>3</v>
      </c>
      <c r="K20" s="159" t="s">
        <v>3</v>
      </c>
      <c r="L20" s="160">
        <v>8.2</v>
      </c>
      <c r="M20" s="159">
        <v>5.5</v>
      </c>
      <c r="N20" s="159">
        <v>6.6</v>
      </c>
      <c r="O20" s="159">
        <v>7.5</v>
      </c>
      <c r="P20" s="159">
        <v>8.3</v>
      </c>
      <c r="Q20" s="160">
        <v>5.6</v>
      </c>
      <c r="R20" s="159" t="s">
        <v>3</v>
      </c>
      <c r="S20" s="159" t="s">
        <v>3</v>
      </c>
      <c r="T20" s="160">
        <v>8.6</v>
      </c>
    </row>
    <row r="21" spans="1:20" s="158" customFormat="1" ht="12">
      <c r="A21" s="161">
        <v>41365</v>
      </c>
      <c r="B21" s="159">
        <v>1.3</v>
      </c>
      <c r="C21" s="159">
        <v>2</v>
      </c>
      <c r="D21" s="159">
        <v>5.6</v>
      </c>
      <c r="E21" s="159">
        <v>6</v>
      </c>
      <c r="F21" s="159">
        <v>6.8</v>
      </c>
      <c r="G21" s="159">
        <v>8.2</v>
      </c>
      <c r="H21" s="160">
        <v>6.1</v>
      </c>
      <c r="I21" s="159">
        <v>7.1</v>
      </c>
      <c r="J21" s="159" t="s">
        <v>3</v>
      </c>
      <c r="K21" s="159" t="s">
        <v>3</v>
      </c>
      <c r="L21" s="160">
        <v>8.2</v>
      </c>
      <c r="M21" s="159">
        <v>5.5</v>
      </c>
      <c r="N21" s="159">
        <v>6.5</v>
      </c>
      <c r="O21" s="159">
        <v>7.2</v>
      </c>
      <c r="P21" s="159">
        <v>8.1</v>
      </c>
      <c r="Q21" s="160">
        <v>5.6</v>
      </c>
      <c r="R21" s="159" t="s">
        <v>3</v>
      </c>
      <c r="S21" s="159" t="s">
        <v>3</v>
      </c>
      <c r="T21" s="160">
        <v>7.6</v>
      </c>
    </row>
    <row r="22" spans="1:20" s="158" customFormat="1" ht="12">
      <c r="A22" s="161">
        <v>41395</v>
      </c>
      <c r="B22" s="159">
        <v>1.1</v>
      </c>
      <c r="C22" s="159">
        <v>1.4</v>
      </c>
      <c r="D22" s="159">
        <v>4.9</v>
      </c>
      <c r="E22" s="159">
        <v>5.7</v>
      </c>
      <c r="F22" s="159">
        <v>6.6</v>
      </c>
      <c r="G22" s="159">
        <v>7.4</v>
      </c>
      <c r="H22" s="160">
        <v>5.7</v>
      </c>
      <c r="I22" s="159">
        <v>6.6</v>
      </c>
      <c r="J22" s="159" t="s">
        <v>3</v>
      </c>
      <c r="K22" s="159" t="s">
        <v>3</v>
      </c>
      <c r="L22" s="160">
        <v>8</v>
      </c>
      <c r="M22" s="159">
        <v>5.6</v>
      </c>
      <c r="N22" s="159">
        <v>6.5</v>
      </c>
      <c r="O22" s="159">
        <v>7.3</v>
      </c>
      <c r="P22" s="159">
        <v>8</v>
      </c>
      <c r="Q22" s="160">
        <v>5.8</v>
      </c>
      <c r="R22" s="159" t="s">
        <v>3</v>
      </c>
      <c r="S22" s="159" t="s">
        <v>3</v>
      </c>
      <c r="T22" s="160">
        <v>8</v>
      </c>
    </row>
    <row r="23" spans="1:20" s="158" customFormat="1" ht="12">
      <c r="A23" s="161">
        <v>41426</v>
      </c>
      <c r="B23" s="159">
        <v>1.3</v>
      </c>
      <c r="C23" s="159">
        <v>2.1</v>
      </c>
      <c r="D23" s="159">
        <v>5.2</v>
      </c>
      <c r="E23" s="159">
        <v>5.5</v>
      </c>
      <c r="F23" s="159">
        <v>6.5</v>
      </c>
      <c r="G23" s="159">
        <v>7.3</v>
      </c>
      <c r="H23" s="160">
        <v>5.6</v>
      </c>
      <c r="I23" s="159">
        <v>6.4</v>
      </c>
      <c r="J23" s="159" t="s">
        <v>3</v>
      </c>
      <c r="K23" s="159" t="s">
        <v>3</v>
      </c>
      <c r="L23" s="160">
        <v>7.8</v>
      </c>
      <c r="M23" s="159">
        <v>5.6</v>
      </c>
      <c r="N23" s="159">
        <v>6.4</v>
      </c>
      <c r="O23" s="159">
        <v>7.1</v>
      </c>
      <c r="P23" s="159">
        <v>7.8</v>
      </c>
      <c r="Q23" s="160">
        <v>5.7</v>
      </c>
      <c r="R23" s="159" t="s">
        <v>3</v>
      </c>
      <c r="S23" s="159" t="s">
        <v>3</v>
      </c>
      <c r="T23" s="160">
        <v>7.4</v>
      </c>
    </row>
    <row r="24" spans="1:20" s="158" customFormat="1" ht="12">
      <c r="A24" s="161">
        <v>41456</v>
      </c>
      <c r="B24" s="159">
        <v>1.3</v>
      </c>
      <c r="C24" s="159">
        <v>1.5</v>
      </c>
      <c r="D24" s="159">
        <v>4.8</v>
      </c>
      <c r="E24" s="159">
        <v>5.5</v>
      </c>
      <c r="F24" s="159">
        <v>6.3</v>
      </c>
      <c r="G24" s="159">
        <v>7</v>
      </c>
      <c r="H24" s="160">
        <v>5.4</v>
      </c>
      <c r="I24" s="159">
        <v>6.3</v>
      </c>
      <c r="J24" s="159" t="s">
        <v>3</v>
      </c>
      <c r="K24" s="159" t="s">
        <v>3</v>
      </c>
      <c r="L24" s="160">
        <v>7.7</v>
      </c>
      <c r="M24" s="159">
        <v>5.5</v>
      </c>
      <c r="N24" s="159">
        <v>6.4</v>
      </c>
      <c r="O24" s="159">
        <v>7</v>
      </c>
      <c r="P24" s="159">
        <v>7.8</v>
      </c>
      <c r="Q24" s="160">
        <v>5.6</v>
      </c>
      <c r="R24" s="159" t="s">
        <v>3</v>
      </c>
      <c r="S24" s="159" t="s">
        <v>3</v>
      </c>
      <c r="T24" s="160">
        <v>7.9</v>
      </c>
    </row>
    <row r="25" spans="1:20" s="158" customFormat="1" ht="12">
      <c r="A25" s="161">
        <v>41487</v>
      </c>
      <c r="B25" s="159">
        <v>1.4</v>
      </c>
      <c r="C25" s="159">
        <v>1.5</v>
      </c>
      <c r="D25" s="159">
        <v>5</v>
      </c>
      <c r="E25" s="159">
        <v>5.5</v>
      </c>
      <c r="F25" s="159">
        <v>6.4</v>
      </c>
      <c r="G25" s="159">
        <v>6.8</v>
      </c>
      <c r="H25" s="160">
        <v>5.3</v>
      </c>
      <c r="I25" s="159">
        <v>6.2</v>
      </c>
      <c r="J25" s="159" t="s">
        <v>3</v>
      </c>
      <c r="K25" s="159" t="s">
        <v>3</v>
      </c>
      <c r="L25" s="160">
        <v>7.5</v>
      </c>
      <c r="M25" s="159">
        <v>5.5</v>
      </c>
      <c r="N25" s="159">
        <v>6.2</v>
      </c>
      <c r="O25" s="159">
        <v>7.1</v>
      </c>
      <c r="P25" s="159">
        <v>7.4</v>
      </c>
      <c r="Q25" s="160">
        <v>5.6</v>
      </c>
      <c r="R25" s="159" t="s">
        <v>3</v>
      </c>
      <c r="S25" s="159" t="s">
        <v>3</v>
      </c>
      <c r="T25" s="160">
        <v>8.1</v>
      </c>
    </row>
    <row r="26" spans="1:20" s="158" customFormat="1" ht="12">
      <c r="A26" s="161">
        <v>41518</v>
      </c>
      <c r="B26" s="159">
        <v>1.3</v>
      </c>
      <c r="C26" s="159">
        <v>2.1</v>
      </c>
      <c r="D26" s="159">
        <v>5.3</v>
      </c>
      <c r="E26" s="159">
        <v>5.5</v>
      </c>
      <c r="F26" s="159">
        <v>6.5</v>
      </c>
      <c r="G26" s="159">
        <v>7</v>
      </c>
      <c r="H26" s="160">
        <v>5.4</v>
      </c>
      <c r="I26" s="159">
        <v>6.3</v>
      </c>
      <c r="J26" s="159" t="s">
        <v>3</v>
      </c>
      <c r="K26" s="159" t="s">
        <v>3</v>
      </c>
      <c r="L26" s="160">
        <v>7.7</v>
      </c>
      <c r="M26" s="159">
        <v>5.6</v>
      </c>
      <c r="N26" s="159">
        <v>6.3</v>
      </c>
      <c r="O26" s="159">
        <v>7</v>
      </c>
      <c r="P26" s="159">
        <v>7.4</v>
      </c>
      <c r="Q26" s="160">
        <v>5.6</v>
      </c>
      <c r="R26" s="159" t="s">
        <v>3</v>
      </c>
      <c r="S26" s="159" t="s">
        <v>3</v>
      </c>
      <c r="T26" s="160">
        <v>8</v>
      </c>
    </row>
    <row r="27" spans="1:20" s="158" customFormat="1" ht="12">
      <c r="A27" s="161">
        <v>41548</v>
      </c>
      <c r="B27" s="159">
        <v>1.5</v>
      </c>
      <c r="C27" s="159">
        <v>1.6</v>
      </c>
      <c r="D27" s="159">
        <v>4.6</v>
      </c>
      <c r="E27" s="159">
        <v>5.2</v>
      </c>
      <c r="F27" s="159">
        <v>6</v>
      </c>
      <c r="G27" s="159">
        <v>7</v>
      </c>
      <c r="H27" s="160">
        <v>5.1</v>
      </c>
      <c r="I27" s="159">
        <v>6.1</v>
      </c>
      <c r="J27" s="159" t="s">
        <v>3</v>
      </c>
      <c r="K27" s="159" t="s">
        <v>3</v>
      </c>
      <c r="L27" s="160">
        <v>7.6</v>
      </c>
      <c r="M27" s="159">
        <v>5.5</v>
      </c>
      <c r="N27" s="159">
        <v>6.3</v>
      </c>
      <c r="O27" s="159">
        <v>6.9</v>
      </c>
      <c r="P27" s="159">
        <v>7.4</v>
      </c>
      <c r="Q27" s="160">
        <v>5.5</v>
      </c>
      <c r="R27" s="159" t="s">
        <v>3</v>
      </c>
      <c r="S27" s="159" t="s">
        <v>3</v>
      </c>
      <c r="T27" s="160">
        <v>8.1</v>
      </c>
    </row>
    <row r="28" spans="1:20" s="158" customFormat="1" ht="12">
      <c r="A28" s="161">
        <v>41579</v>
      </c>
      <c r="B28" s="159">
        <v>2.2</v>
      </c>
      <c r="C28" s="159">
        <v>2.4</v>
      </c>
      <c r="D28" s="159">
        <v>4.9</v>
      </c>
      <c r="E28" s="159">
        <v>5</v>
      </c>
      <c r="F28" s="159">
        <v>5.9</v>
      </c>
      <c r="G28" s="159">
        <v>7.1</v>
      </c>
      <c r="H28" s="160">
        <v>5</v>
      </c>
      <c r="I28" s="159">
        <v>6</v>
      </c>
      <c r="J28" s="159" t="s">
        <v>3</v>
      </c>
      <c r="K28" s="159" t="s">
        <v>3</v>
      </c>
      <c r="L28" s="160">
        <v>7.4</v>
      </c>
      <c r="M28" s="159">
        <v>5.5</v>
      </c>
      <c r="N28" s="159">
        <v>6.3</v>
      </c>
      <c r="O28" s="159">
        <v>7.1</v>
      </c>
      <c r="P28" s="159">
        <v>7.9</v>
      </c>
      <c r="Q28" s="160">
        <v>5.6</v>
      </c>
      <c r="R28" s="159" t="s">
        <v>3</v>
      </c>
      <c r="S28" s="159" t="s">
        <v>3</v>
      </c>
      <c r="T28" s="160">
        <v>7.7</v>
      </c>
    </row>
    <row r="29" spans="1:20" s="158" customFormat="1" ht="12">
      <c r="A29" s="161">
        <v>41609</v>
      </c>
      <c r="B29" s="159">
        <v>2.1</v>
      </c>
      <c r="C29" s="159">
        <v>2.2</v>
      </c>
      <c r="D29" s="159">
        <v>4.8</v>
      </c>
      <c r="E29" s="159">
        <v>5</v>
      </c>
      <c r="F29" s="159">
        <v>6</v>
      </c>
      <c r="G29" s="159">
        <v>7.3</v>
      </c>
      <c r="H29" s="160">
        <v>5.1</v>
      </c>
      <c r="I29" s="159">
        <v>6.2</v>
      </c>
      <c r="J29" s="159" t="s">
        <v>3</v>
      </c>
      <c r="K29" s="159" t="s">
        <v>3</v>
      </c>
      <c r="L29" s="160">
        <v>7.4</v>
      </c>
      <c r="M29" s="159">
        <v>5.8</v>
      </c>
      <c r="N29" s="159">
        <v>6.5</v>
      </c>
      <c r="O29" s="159">
        <v>7.2</v>
      </c>
      <c r="P29" s="159">
        <v>7.8</v>
      </c>
      <c r="Q29" s="160">
        <v>5.9</v>
      </c>
      <c r="R29" s="159" t="s">
        <v>3</v>
      </c>
      <c r="S29" s="159" t="s">
        <v>3</v>
      </c>
      <c r="T29" s="160">
        <v>8.1</v>
      </c>
    </row>
    <row r="30" spans="1:20" s="158" customFormat="1" ht="12">
      <c r="A30" s="161">
        <v>41640</v>
      </c>
      <c r="B30" s="162">
        <v>1.94</v>
      </c>
      <c r="C30" s="162">
        <v>2.18</v>
      </c>
      <c r="D30" s="162">
        <v>4.9</v>
      </c>
      <c r="E30" s="162">
        <v>4.99</v>
      </c>
      <c r="F30" s="162">
        <v>5.47</v>
      </c>
      <c r="G30" s="162">
        <v>6.76</v>
      </c>
      <c r="H30" s="163">
        <v>5.11</v>
      </c>
      <c r="I30" s="162">
        <v>5.73</v>
      </c>
      <c r="J30" s="162">
        <v>6.63</v>
      </c>
      <c r="K30" s="162">
        <v>7.29</v>
      </c>
      <c r="L30" s="163">
        <v>6.68</v>
      </c>
      <c r="M30" s="162">
        <v>5.56</v>
      </c>
      <c r="N30" s="162">
        <v>6.31</v>
      </c>
      <c r="O30" s="162">
        <v>6.93</v>
      </c>
      <c r="P30" s="162">
        <v>7.42</v>
      </c>
      <c r="Q30" s="163">
        <v>5.63</v>
      </c>
      <c r="R30" s="162">
        <v>7.98</v>
      </c>
      <c r="S30" s="162">
        <v>8.3</v>
      </c>
      <c r="T30" s="163">
        <v>7.98</v>
      </c>
    </row>
    <row r="31" spans="1:20" s="158" customFormat="1" ht="12">
      <c r="A31" s="161">
        <v>41671</v>
      </c>
      <c r="B31" s="162">
        <v>1.64</v>
      </c>
      <c r="C31" s="162">
        <v>2.3</v>
      </c>
      <c r="D31" s="162">
        <v>4.86</v>
      </c>
      <c r="E31" s="162">
        <v>4.95</v>
      </c>
      <c r="F31" s="162">
        <v>5.43</v>
      </c>
      <c r="G31" s="162">
        <v>6.62</v>
      </c>
      <c r="H31" s="163">
        <v>4.91</v>
      </c>
      <c r="I31" s="162">
        <v>5.64</v>
      </c>
      <c r="J31" s="162">
        <v>6.73</v>
      </c>
      <c r="K31" s="162">
        <v>7.21</v>
      </c>
      <c r="L31" s="163">
        <v>6.77</v>
      </c>
      <c r="M31" s="162">
        <v>5.49</v>
      </c>
      <c r="N31" s="162">
        <v>6.4</v>
      </c>
      <c r="O31" s="162">
        <v>7.31</v>
      </c>
      <c r="P31" s="162">
        <v>7.54</v>
      </c>
      <c r="Q31" s="163">
        <v>5.58</v>
      </c>
      <c r="R31" s="162">
        <v>8.1</v>
      </c>
      <c r="S31" s="162">
        <v>5.61</v>
      </c>
      <c r="T31" s="163">
        <v>8.08</v>
      </c>
    </row>
    <row r="32" spans="1:20" s="158" customFormat="1" ht="12">
      <c r="A32" s="161">
        <v>41699</v>
      </c>
      <c r="B32" s="162">
        <v>1.34</v>
      </c>
      <c r="C32" s="162">
        <v>1.62</v>
      </c>
      <c r="D32" s="162">
        <v>4.77</v>
      </c>
      <c r="E32" s="162">
        <v>4.97</v>
      </c>
      <c r="F32" s="162">
        <v>5.33</v>
      </c>
      <c r="G32" s="162">
        <v>6.61</v>
      </c>
      <c r="H32" s="163">
        <v>4.88</v>
      </c>
      <c r="I32" s="162">
        <v>5.62</v>
      </c>
      <c r="J32" s="162">
        <v>6.47</v>
      </c>
      <c r="K32" s="162">
        <v>7.04</v>
      </c>
      <c r="L32" s="163">
        <v>6.51</v>
      </c>
      <c r="M32" s="162">
        <v>6.82</v>
      </c>
      <c r="N32" s="162">
        <v>7.78</v>
      </c>
      <c r="O32" s="162">
        <v>8.27</v>
      </c>
      <c r="P32" s="162">
        <v>8.84</v>
      </c>
      <c r="Q32" s="163">
        <v>6.92</v>
      </c>
      <c r="R32" s="162">
        <v>9.13</v>
      </c>
      <c r="S32" s="162">
        <v>7.86</v>
      </c>
      <c r="T32" s="163">
        <v>9.11</v>
      </c>
    </row>
    <row r="33" spans="1:20" s="158" customFormat="1" ht="12">
      <c r="A33" s="161">
        <v>41730</v>
      </c>
      <c r="B33" s="162">
        <v>1.08</v>
      </c>
      <c r="C33" s="162">
        <v>1.77</v>
      </c>
      <c r="D33" s="162">
        <v>4.53</v>
      </c>
      <c r="E33" s="162">
        <v>5.02</v>
      </c>
      <c r="F33" s="162">
        <v>5.4</v>
      </c>
      <c r="G33" s="162">
        <v>6.78</v>
      </c>
      <c r="H33" s="163">
        <v>4.96</v>
      </c>
      <c r="I33" s="162">
        <v>5.74</v>
      </c>
      <c r="J33" s="162">
        <v>7.01</v>
      </c>
      <c r="K33" s="162">
        <v>7.11</v>
      </c>
      <c r="L33" s="163">
        <v>7.02</v>
      </c>
      <c r="M33" s="162">
        <v>7.09</v>
      </c>
      <c r="N33" s="162">
        <v>8.14</v>
      </c>
      <c r="O33" s="162">
        <v>8.71</v>
      </c>
      <c r="P33" s="162">
        <v>8.42</v>
      </c>
      <c r="Q33" s="163">
        <v>7.18</v>
      </c>
      <c r="R33" s="162">
        <v>9.04</v>
      </c>
      <c r="S33" s="162">
        <v>10.38</v>
      </c>
      <c r="T33" s="163">
        <v>9.1</v>
      </c>
    </row>
    <row r="34" spans="1:20" s="158" customFormat="1" ht="12">
      <c r="A34" s="161">
        <v>41760</v>
      </c>
      <c r="B34" s="162">
        <v>1.04</v>
      </c>
      <c r="C34" s="162">
        <v>1.39</v>
      </c>
      <c r="D34" s="162">
        <v>5.54</v>
      </c>
      <c r="E34" s="162">
        <v>5.06</v>
      </c>
      <c r="F34" s="162">
        <v>5.52</v>
      </c>
      <c r="G34" s="162">
        <v>6.76</v>
      </c>
      <c r="H34" s="163">
        <v>4.98</v>
      </c>
      <c r="I34" s="162">
        <v>5.76</v>
      </c>
      <c r="J34" s="162">
        <v>7.15</v>
      </c>
      <c r="K34" s="162">
        <v>7.08</v>
      </c>
      <c r="L34" s="163">
        <v>7.14</v>
      </c>
      <c r="M34" s="162">
        <v>7.47</v>
      </c>
      <c r="N34" s="162">
        <v>8.78</v>
      </c>
      <c r="O34" s="162">
        <v>9.45</v>
      </c>
      <c r="P34" s="162">
        <v>9.75</v>
      </c>
      <c r="Q34" s="163">
        <v>7.61</v>
      </c>
      <c r="R34" s="162">
        <v>8.95</v>
      </c>
      <c r="S34" s="162">
        <v>8.22</v>
      </c>
      <c r="T34" s="163">
        <v>8.95</v>
      </c>
    </row>
    <row r="35" spans="1:20" s="158" customFormat="1" ht="12">
      <c r="A35" s="161">
        <v>41791</v>
      </c>
      <c r="B35" s="162">
        <v>1.2</v>
      </c>
      <c r="C35" s="162">
        <v>1.88</v>
      </c>
      <c r="D35" s="162">
        <v>4.71</v>
      </c>
      <c r="E35" s="162">
        <v>5.11</v>
      </c>
      <c r="F35" s="162">
        <v>5.6</v>
      </c>
      <c r="G35" s="162">
        <v>6.98</v>
      </c>
      <c r="H35" s="163">
        <v>5.12</v>
      </c>
      <c r="I35" s="162">
        <v>5.89</v>
      </c>
      <c r="J35" s="162">
        <v>7.19</v>
      </c>
      <c r="K35" s="162">
        <v>7.17</v>
      </c>
      <c r="L35" s="163">
        <v>7.19</v>
      </c>
      <c r="M35" s="162">
        <v>7.43</v>
      </c>
      <c r="N35" s="162">
        <v>8.75</v>
      </c>
      <c r="O35" s="162">
        <v>9.14</v>
      </c>
      <c r="P35" s="162">
        <v>9.67</v>
      </c>
      <c r="Q35" s="163">
        <v>7.57</v>
      </c>
      <c r="R35" s="162">
        <v>9.58</v>
      </c>
      <c r="S35" s="162">
        <v>8.31</v>
      </c>
      <c r="T35" s="163">
        <v>9.53</v>
      </c>
    </row>
    <row r="36" spans="1:20" s="158" customFormat="1" ht="12">
      <c r="A36" s="161">
        <v>41821</v>
      </c>
      <c r="B36" s="162">
        <v>1.67</v>
      </c>
      <c r="C36" s="162">
        <v>2.02</v>
      </c>
      <c r="D36" s="162">
        <v>5.58</v>
      </c>
      <c r="E36" s="162">
        <v>5.11</v>
      </c>
      <c r="F36" s="162">
        <v>5.65</v>
      </c>
      <c r="G36" s="162">
        <v>6.92</v>
      </c>
      <c r="H36" s="163">
        <v>5.36</v>
      </c>
      <c r="I36" s="162">
        <v>5.87</v>
      </c>
      <c r="J36" s="162">
        <v>7.29</v>
      </c>
      <c r="K36" s="162">
        <v>7.15</v>
      </c>
      <c r="L36" s="163">
        <v>7.28</v>
      </c>
      <c r="M36" s="162">
        <v>7.38</v>
      </c>
      <c r="N36" s="162">
        <v>8.69</v>
      </c>
      <c r="O36" s="162">
        <v>9.23</v>
      </c>
      <c r="P36" s="162">
        <v>9.55</v>
      </c>
      <c r="Q36" s="163">
        <v>7.5</v>
      </c>
      <c r="R36" s="162">
        <v>8.88</v>
      </c>
      <c r="S36" s="162">
        <v>5.74</v>
      </c>
      <c r="T36" s="163">
        <v>8.86</v>
      </c>
    </row>
    <row r="37" spans="1:20" s="158" customFormat="1" ht="12">
      <c r="A37" s="161">
        <v>41852</v>
      </c>
      <c r="B37" s="162">
        <v>1.88</v>
      </c>
      <c r="C37" s="162">
        <v>2.33</v>
      </c>
      <c r="D37" s="162">
        <v>6.52</v>
      </c>
      <c r="E37" s="162">
        <v>5.18</v>
      </c>
      <c r="F37" s="162">
        <v>5.61</v>
      </c>
      <c r="G37" s="162">
        <v>6.93</v>
      </c>
      <c r="H37" s="163">
        <v>5.47</v>
      </c>
      <c r="I37" s="162">
        <v>5.89</v>
      </c>
      <c r="J37" s="162">
        <v>7.38</v>
      </c>
      <c r="K37" s="162">
        <v>7.19</v>
      </c>
      <c r="L37" s="163">
        <v>7.37</v>
      </c>
      <c r="M37" s="162">
        <v>7.28</v>
      </c>
      <c r="N37" s="162">
        <v>9</v>
      </c>
      <c r="O37" s="162">
        <v>9.83</v>
      </c>
      <c r="P37" s="162">
        <v>9.79</v>
      </c>
      <c r="Q37" s="163">
        <v>7.45</v>
      </c>
      <c r="R37" s="162">
        <v>9.66</v>
      </c>
      <c r="S37" s="162">
        <v>8.03</v>
      </c>
      <c r="T37" s="163">
        <v>9.65</v>
      </c>
    </row>
    <row r="38" spans="1:20" s="158" customFormat="1" ht="12">
      <c r="A38" s="161">
        <v>41883</v>
      </c>
      <c r="B38" s="162">
        <v>2.12</v>
      </c>
      <c r="C38" s="162">
        <v>2.87</v>
      </c>
      <c r="D38" s="162">
        <v>5.57</v>
      </c>
      <c r="E38" s="162">
        <v>5.1</v>
      </c>
      <c r="F38" s="162">
        <v>5.63</v>
      </c>
      <c r="G38" s="162">
        <v>7.11</v>
      </c>
      <c r="H38" s="163">
        <v>5.53</v>
      </c>
      <c r="I38" s="162">
        <v>5.95</v>
      </c>
      <c r="J38" s="162">
        <v>7.38</v>
      </c>
      <c r="K38" s="162">
        <v>6.61</v>
      </c>
      <c r="L38" s="163">
        <v>7.33</v>
      </c>
      <c r="M38" s="162">
        <v>7.36</v>
      </c>
      <c r="N38" s="162">
        <v>9.29</v>
      </c>
      <c r="O38" s="162">
        <v>9.7</v>
      </c>
      <c r="P38" s="162">
        <v>10.07</v>
      </c>
      <c r="Q38" s="163">
        <v>7.51</v>
      </c>
      <c r="R38" s="162">
        <v>9.59</v>
      </c>
      <c r="S38" s="162">
        <v>11.67</v>
      </c>
      <c r="T38" s="163">
        <v>9.63</v>
      </c>
    </row>
    <row r="39" spans="1:20" s="158" customFormat="1" ht="12">
      <c r="A39" s="161">
        <v>41913</v>
      </c>
      <c r="B39" s="162">
        <v>2.24</v>
      </c>
      <c r="C39" s="162">
        <v>2.53</v>
      </c>
      <c r="D39" s="162">
        <v>6.59</v>
      </c>
      <c r="E39" s="162">
        <v>5.2</v>
      </c>
      <c r="F39" s="162">
        <v>5.79</v>
      </c>
      <c r="G39" s="162">
        <v>7.37</v>
      </c>
      <c r="H39" s="163">
        <v>5.75</v>
      </c>
      <c r="I39" s="162">
        <v>6.16</v>
      </c>
      <c r="J39" s="162">
        <v>7.55</v>
      </c>
      <c r="K39" s="162">
        <v>7.24</v>
      </c>
      <c r="L39" s="163">
        <v>7.53</v>
      </c>
      <c r="M39" s="162">
        <v>7.57</v>
      </c>
      <c r="N39" s="162">
        <v>9.64</v>
      </c>
      <c r="O39" s="162">
        <v>10.07</v>
      </c>
      <c r="P39" s="162">
        <v>10.63</v>
      </c>
      <c r="Q39" s="163">
        <v>7.74</v>
      </c>
      <c r="R39" s="162">
        <v>7.88</v>
      </c>
      <c r="S39" s="162">
        <v>11.32</v>
      </c>
      <c r="T39" s="163">
        <v>8.09</v>
      </c>
    </row>
    <row r="40" spans="1:20" s="158" customFormat="1" ht="12">
      <c r="A40" s="161">
        <v>41944</v>
      </c>
      <c r="B40" s="162">
        <v>3.2</v>
      </c>
      <c r="C40" s="162">
        <v>3.6</v>
      </c>
      <c r="D40" s="162">
        <v>6.07</v>
      </c>
      <c r="E40" s="162">
        <v>5.32</v>
      </c>
      <c r="F40" s="162">
        <v>5.98</v>
      </c>
      <c r="G40" s="162">
        <v>7.67</v>
      </c>
      <c r="H40" s="163">
        <v>6</v>
      </c>
      <c r="I40" s="162">
        <v>6.38</v>
      </c>
      <c r="J40" s="162">
        <v>7.74</v>
      </c>
      <c r="K40" s="162">
        <v>6.91</v>
      </c>
      <c r="L40" s="163">
        <v>7.69</v>
      </c>
      <c r="M40" s="162">
        <v>9.17</v>
      </c>
      <c r="N40" s="162">
        <v>10.74</v>
      </c>
      <c r="O40" s="162">
        <v>11.59</v>
      </c>
      <c r="P40" s="162">
        <v>12.07</v>
      </c>
      <c r="Q40" s="163">
        <v>9.33</v>
      </c>
      <c r="R40" s="162">
        <v>9.69</v>
      </c>
      <c r="S40" s="162">
        <v>9.24</v>
      </c>
      <c r="T40" s="163">
        <v>9.67</v>
      </c>
    </row>
    <row r="41" spans="1:20" s="158" customFormat="1" ht="12">
      <c r="A41" s="161">
        <v>41974</v>
      </c>
      <c r="B41" s="162">
        <v>4.65</v>
      </c>
      <c r="C41" s="162">
        <v>4.91</v>
      </c>
      <c r="D41" s="162">
        <v>11.14</v>
      </c>
      <c r="E41" s="162">
        <v>10.54</v>
      </c>
      <c r="F41" s="162">
        <v>12.11</v>
      </c>
      <c r="G41" s="162">
        <v>12.43</v>
      </c>
      <c r="H41" s="163">
        <v>11.76</v>
      </c>
      <c r="I41" s="162">
        <v>12.11</v>
      </c>
      <c r="J41" s="162">
        <v>10.25</v>
      </c>
      <c r="K41" s="162">
        <v>6.64</v>
      </c>
      <c r="L41" s="163">
        <v>10.05</v>
      </c>
      <c r="M41" s="162">
        <v>14.42</v>
      </c>
      <c r="N41" s="162">
        <v>19.47</v>
      </c>
      <c r="O41" s="162">
        <v>20.98</v>
      </c>
      <c r="P41" s="162">
        <v>16.07</v>
      </c>
      <c r="Q41" s="163">
        <v>15.01</v>
      </c>
      <c r="R41" s="162">
        <v>12.48</v>
      </c>
      <c r="S41" s="162">
        <v>13.33</v>
      </c>
      <c r="T41" s="163">
        <v>12.55</v>
      </c>
    </row>
    <row r="42" spans="1:20" s="165" customFormat="1" ht="12">
      <c r="A42" s="161">
        <v>42005</v>
      </c>
      <c r="B42" s="162">
        <v>4.55</v>
      </c>
      <c r="C42" s="162">
        <v>5.14</v>
      </c>
      <c r="D42" s="162">
        <v>12.98</v>
      </c>
      <c r="E42" s="162">
        <v>12.31</v>
      </c>
      <c r="F42" s="162">
        <v>12.52</v>
      </c>
      <c r="G42" s="162">
        <v>11.54</v>
      </c>
      <c r="H42" s="164">
        <v>11.6</v>
      </c>
      <c r="I42" s="162">
        <v>12.02</v>
      </c>
      <c r="J42" s="162">
        <v>11.37</v>
      </c>
      <c r="K42" s="162">
        <v>9.25</v>
      </c>
      <c r="L42" s="164">
        <v>11.33</v>
      </c>
      <c r="M42" s="162">
        <v>14.59</v>
      </c>
      <c r="N42" s="162">
        <v>16.68</v>
      </c>
      <c r="O42" s="162">
        <v>17.26</v>
      </c>
      <c r="P42" s="162">
        <v>16.25</v>
      </c>
      <c r="Q42" s="164">
        <v>14.8</v>
      </c>
      <c r="R42" s="162">
        <v>12.06</v>
      </c>
      <c r="S42" s="162">
        <v>15.1</v>
      </c>
      <c r="T42" s="164">
        <v>12.68</v>
      </c>
    </row>
    <row r="43" spans="1:20" s="165" customFormat="1" ht="12">
      <c r="A43" s="161">
        <v>42036</v>
      </c>
      <c r="B43" s="162">
        <v>4.09</v>
      </c>
      <c r="C43" s="162">
        <v>4.99</v>
      </c>
      <c r="D43" s="162">
        <v>12.89</v>
      </c>
      <c r="E43" s="162">
        <v>11.16</v>
      </c>
      <c r="F43" s="162">
        <v>11.91</v>
      </c>
      <c r="G43" s="162">
        <v>10.95</v>
      </c>
      <c r="H43" s="164">
        <v>10.83</v>
      </c>
      <c r="I43" s="162">
        <v>11.28</v>
      </c>
      <c r="J43" s="162">
        <v>9.88</v>
      </c>
      <c r="K43" s="162">
        <v>8.76</v>
      </c>
      <c r="L43" s="164">
        <v>9.86</v>
      </c>
      <c r="M43" s="162">
        <v>13.1</v>
      </c>
      <c r="N43" s="162">
        <v>14.93</v>
      </c>
      <c r="O43" s="162">
        <v>15.49</v>
      </c>
      <c r="P43" s="162">
        <v>13.03</v>
      </c>
      <c r="Q43" s="164">
        <v>13.27</v>
      </c>
      <c r="R43" s="162">
        <v>14.21</v>
      </c>
      <c r="S43" s="162">
        <v>17.19</v>
      </c>
      <c r="T43" s="164">
        <v>15.94</v>
      </c>
    </row>
    <row r="44" spans="1:20" s="165" customFormat="1" ht="12">
      <c r="A44" s="161">
        <v>42064</v>
      </c>
      <c r="B44" s="162">
        <v>3.8</v>
      </c>
      <c r="C44" s="162">
        <v>4.57</v>
      </c>
      <c r="D44" s="162">
        <v>11.53</v>
      </c>
      <c r="E44" s="162">
        <v>10.55</v>
      </c>
      <c r="F44" s="162">
        <v>11.83</v>
      </c>
      <c r="G44" s="162">
        <v>11.12</v>
      </c>
      <c r="H44" s="164">
        <v>10.89</v>
      </c>
      <c r="I44" s="162">
        <v>11.24</v>
      </c>
      <c r="J44" s="162">
        <v>10.04</v>
      </c>
      <c r="K44" s="162">
        <v>9.03</v>
      </c>
      <c r="L44" s="164">
        <v>10.02</v>
      </c>
      <c r="M44" s="162">
        <v>12.92</v>
      </c>
      <c r="N44" s="162">
        <v>14.2</v>
      </c>
      <c r="O44" s="162">
        <v>14.74</v>
      </c>
      <c r="P44" s="162">
        <v>14.2</v>
      </c>
      <c r="Q44" s="164">
        <v>13.06</v>
      </c>
      <c r="R44" s="162">
        <v>12.4</v>
      </c>
      <c r="S44" s="162">
        <v>11.85</v>
      </c>
      <c r="T44" s="164">
        <v>12.32</v>
      </c>
    </row>
    <row r="45" spans="1:20" s="165" customFormat="1" ht="12">
      <c r="A45" s="161">
        <v>42095</v>
      </c>
      <c r="B45" s="162">
        <v>3.29</v>
      </c>
      <c r="C45" s="162">
        <v>4.6</v>
      </c>
      <c r="D45" s="162">
        <v>11.38</v>
      </c>
      <c r="E45" s="162">
        <v>8.73</v>
      </c>
      <c r="F45" s="162">
        <v>6.96</v>
      </c>
      <c r="G45" s="162">
        <v>11.21</v>
      </c>
      <c r="H45" s="164">
        <v>8.29</v>
      </c>
      <c r="I45" s="162">
        <v>8.56</v>
      </c>
      <c r="J45" s="162">
        <v>9.81</v>
      </c>
      <c r="K45" s="162">
        <v>9</v>
      </c>
      <c r="L45" s="164">
        <v>9.8</v>
      </c>
      <c r="M45" s="162">
        <v>12.53</v>
      </c>
      <c r="N45" s="162">
        <v>13.03</v>
      </c>
      <c r="O45" s="162">
        <v>13.31</v>
      </c>
      <c r="P45" s="162">
        <v>12.83</v>
      </c>
      <c r="Q45" s="164">
        <v>12.58</v>
      </c>
      <c r="R45" s="162">
        <v>12.23</v>
      </c>
      <c r="S45" s="162">
        <v>9.93</v>
      </c>
      <c r="T45" s="164">
        <v>11.64</v>
      </c>
    </row>
    <row r="46" spans="1:20" s="165" customFormat="1" ht="12">
      <c r="A46" s="161">
        <v>42125</v>
      </c>
      <c r="B46" s="162">
        <v>2.39</v>
      </c>
      <c r="C46" s="162">
        <v>3.57</v>
      </c>
      <c r="D46" s="162">
        <v>10.57</v>
      </c>
      <c r="E46" s="162">
        <v>8.34</v>
      </c>
      <c r="F46" s="162">
        <v>7.67</v>
      </c>
      <c r="G46" s="162">
        <v>10.29</v>
      </c>
      <c r="H46" s="164">
        <v>8.35</v>
      </c>
      <c r="I46" s="162">
        <v>8.72</v>
      </c>
      <c r="J46" s="162">
        <v>9.39</v>
      </c>
      <c r="K46" s="162">
        <v>8.46</v>
      </c>
      <c r="L46" s="164">
        <v>9.38</v>
      </c>
      <c r="M46" s="162">
        <v>11.23</v>
      </c>
      <c r="N46" s="162">
        <v>11.93</v>
      </c>
      <c r="O46" s="162">
        <v>12.45</v>
      </c>
      <c r="P46" s="162">
        <v>12.58</v>
      </c>
      <c r="Q46" s="164">
        <v>11.3</v>
      </c>
      <c r="R46" s="162">
        <v>9.98</v>
      </c>
      <c r="S46" s="162">
        <v>10.22</v>
      </c>
      <c r="T46" s="164">
        <v>9.99</v>
      </c>
    </row>
    <row r="47" spans="1:20" s="165" customFormat="1" ht="12">
      <c r="A47" s="161">
        <v>42156</v>
      </c>
      <c r="B47" s="162">
        <v>2.62</v>
      </c>
      <c r="C47" s="162">
        <v>3.78</v>
      </c>
      <c r="D47" s="162">
        <v>9.44</v>
      </c>
      <c r="E47" s="162">
        <v>8.29</v>
      </c>
      <c r="F47" s="162">
        <v>9.77</v>
      </c>
      <c r="G47" s="162">
        <v>9.82</v>
      </c>
      <c r="H47" s="164">
        <v>9.08</v>
      </c>
      <c r="I47" s="162">
        <v>9.49</v>
      </c>
      <c r="J47" s="162">
        <v>9.41</v>
      </c>
      <c r="K47" s="162">
        <v>9.3</v>
      </c>
      <c r="L47" s="164">
        <v>9.41</v>
      </c>
      <c r="M47" s="162">
        <v>10.93</v>
      </c>
      <c r="N47" s="162">
        <v>11.23</v>
      </c>
      <c r="O47" s="162">
        <v>11.43</v>
      </c>
      <c r="P47" s="162">
        <v>11.89</v>
      </c>
      <c r="Q47" s="164">
        <v>10.95</v>
      </c>
      <c r="R47" s="162">
        <v>11.9</v>
      </c>
      <c r="S47" s="162">
        <v>10.12</v>
      </c>
      <c r="T47" s="164">
        <v>11.66</v>
      </c>
    </row>
    <row r="48" spans="1:20" s="165" customFormat="1" ht="12">
      <c r="A48" s="161">
        <v>42186</v>
      </c>
      <c r="B48" s="162">
        <v>1.98</v>
      </c>
      <c r="C48" s="162">
        <v>3.09</v>
      </c>
      <c r="D48" s="162">
        <v>9.26</v>
      </c>
      <c r="E48" s="162">
        <v>7.61</v>
      </c>
      <c r="F48" s="162">
        <v>8.84</v>
      </c>
      <c r="G48" s="162">
        <v>9.48</v>
      </c>
      <c r="H48" s="164">
        <v>8.47</v>
      </c>
      <c r="I48" s="162">
        <v>8.84</v>
      </c>
      <c r="J48" s="162">
        <v>8.74</v>
      </c>
      <c r="K48" s="162">
        <v>9.69</v>
      </c>
      <c r="L48" s="164">
        <v>8.75</v>
      </c>
      <c r="M48" s="162">
        <v>10.33</v>
      </c>
      <c r="N48" s="162">
        <v>10.85</v>
      </c>
      <c r="O48" s="162">
        <v>11.41</v>
      </c>
      <c r="P48" s="162">
        <v>11.29</v>
      </c>
      <c r="Q48" s="164">
        <v>10.37</v>
      </c>
      <c r="R48" s="162">
        <v>11.84</v>
      </c>
      <c r="S48" s="162">
        <v>11.18</v>
      </c>
      <c r="T48" s="164">
        <v>11.62</v>
      </c>
    </row>
    <row r="49" spans="1:20" s="165" customFormat="1" ht="12">
      <c r="A49" s="161">
        <v>42217</v>
      </c>
      <c r="B49" s="162">
        <v>2.35</v>
      </c>
      <c r="C49" s="162">
        <v>3.27</v>
      </c>
      <c r="D49" s="162">
        <v>9</v>
      </c>
      <c r="E49" s="162">
        <v>7.38</v>
      </c>
      <c r="F49" s="162">
        <v>8.66</v>
      </c>
      <c r="G49" s="162">
        <v>9.32</v>
      </c>
      <c r="H49" s="164">
        <v>8.23</v>
      </c>
      <c r="I49" s="162">
        <v>8.61</v>
      </c>
      <c r="J49" s="162">
        <v>8.49</v>
      </c>
      <c r="K49" s="162">
        <v>6.82</v>
      </c>
      <c r="L49" s="164">
        <v>8.47</v>
      </c>
      <c r="M49" s="162">
        <v>9.63</v>
      </c>
      <c r="N49" s="162">
        <v>10.37</v>
      </c>
      <c r="O49" s="162">
        <v>11.34</v>
      </c>
      <c r="P49" s="162">
        <v>10.61</v>
      </c>
      <c r="Q49" s="164">
        <v>9.7</v>
      </c>
      <c r="R49" s="162">
        <v>9.78</v>
      </c>
      <c r="S49" s="162">
        <v>9.67</v>
      </c>
      <c r="T49" s="164">
        <v>9.72</v>
      </c>
    </row>
    <row r="50" spans="1:20" s="165" customFormat="1" ht="12">
      <c r="A50" s="161">
        <v>42248</v>
      </c>
      <c r="B50" s="162">
        <v>2.36</v>
      </c>
      <c r="C50" s="162">
        <v>3.28</v>
      </c>
      <c r="D50" s="162">
        <v>8.72</v>
      </c>
      <c r="E50" s="162">
        <v>7.37</v>
      </c>
      <c r="F50" s="162">
        <v>8.54</v>
      </c>
      <c r="G50" s="162">
        <v>9.35</v>
      </c>
      <c r="H50" s="164">
        <v>8.26</v>
      </c>
      <c r="I50" s="162">
        <v>8.6</v>
      </c>
      <c r="J50" s="162">
        <v>8.76</v>
      </c>
      <c r="K50" s="162">
        <v>7.69</v>
      </c>
      <c r="L50" s="164">
        <v>8.74</v>
      </c>
      <c r="M50" s="162">
        <v>9.76</v>
      </c>
      <c r="N50" s="162">
        <v>10.38</v>
      </c>
      <c r="O50" s="162">
        <v>10.58</v>
      </c>
      <c r="P50" s="162">
        <v>10.46</v>
      </c>
      <c r="Q50" s="164">
        <v>9.8</v>
      </c>
      <c r="R50" s="162">
        <v>9.61</v>
      </c>
      <c r="S50" s="162">
        <v>12.31</v>
      </c>
      <c r="T50" s="164">
        <v>10.55</v>
      </c>
    </row>
    <row r="51" spans="1:20" s="165" customFormat="1" ht="12">
      <c r="A51" s="161">
        <v>42278</v>
      </c>
      <c r="B51" s="162">
        <v>2.21</v>
      </c>
      <c r="C51" s="162">
        <v>3.08</v>
      </c>
      <c r="D51" s="162">
        <v>8.31</v>
      </c>
      <c r="E51" s="162">
        <v>7.27</v>
      </c>
      <c r="F51" s="162">
        <v>4.53</v>
      </c>
      <c r="G51" s="162">
        <v>8.91</v>
      </c>
      <c r="H51" s="164">
        <v>6.46</v>
      </c>
      <c r="I51" s="162">
        <v>6.66</v>
      </c>
      <c r="J51" s="162">
        <v>8.5</v>
      </c>
      <c r="K51" s="162">
        <v>5.79</v>
      </c>
      <c r="L51" s="164">
        <v>8.47</v>
      </c>
      <c r="M51" s="162">
        <v>9.81</v>
      </c>
      <c r="N51" s="162">
        <v>10.28</v>
      </c>
      <c r="O51" s="162">
        <v>10.31</v>
      </c>
      <c r="P51" s="162">
        <v>10.67</v>
      </c>
      <c r="Q51" s="164">
        <v>9.84</v>
      </c>
      <c r="R51" s="162">
        <v>10.63</v>
      </c>
      <c r="S51" s="162">
        <v>9.89</v>
      </c>
      <c r="T51" s="164">
        <v>10.47</v>
      </c>
    </row>
    <row r="52" spans="1:20" s="165" customFormat="1" ht="12">
      <c r="A52" s="161">
        <v>42309</v>
      </c>
      <c r="B52" s="162">
        <v>2.45</v>
      </c>
      <c r="C52" s="162">
        <v>3.35</v>
      </c>
      <c r="D52" s="162">
        <v>7.88</v>
      </c>
      <c r="E52" s="162">
        <v>7.12</v>
      </c>
      <c r="F52" s="162">
        <v>5.93</v>
      </c>
      <c r="G52" s="162">
        <v>8.71</v>
      </c>
      <c r="H52" s="164">
        <v>7.13</v>
      </c>
      <c r="I52" s="162">
        <v>7.36</v>
      </c>
      <c r="J52" s="162">
        <v>8.26</v>
      </c>
      <c r="K52" s="162">
        <v>6.55</v>
      </c>
      <c r="L52" s="164">
        <v>8.24</v>
      </c>
      <c r="M52" s="162">
        <v>10.02</v>
      </c>
      <c r="N52" s="162">
        <v>10.43</v>
      </c>
      <c r="O52" s="162">
        <v>11.12</v>
      </c>
      <c r="P52" s="162">
        <v>11.22</v>
      </c>
      <c r="Q52" s="164">
        <v>10.05</v>
      </c>
      <c r="R52" s="162">
        <v>9.03</v>
      </c>
      <c r="S52" s="162">
        <v>10.3</v>
      </c>
      <c r="T52" s="164">
        <v>9.38</v>
      </c>
    </row>
    <row r="53" spans="1:20" s="165" customFormat="1" ht="12">
      <c r="A53" s="161">
        <v>42339</v>
      </c>
      <c r="B53" s="162">
        <v>3.59</v>
      </c>
      <c r="C53" s="162">
        <v>3.77</v>
      </c>
      <c r="D53" s="162">
        <v>7.18</v>
      </c>
      <c r="E53" s="162">
        <v>7.15</v>
      </c>
      <c r="F53" s="162">
        <v>8.33</v>
      </c>
      <c r="G53" s="162">
        <v>8.9</v>
      </c>
      <c r="H53" s="164">
        <v>8.24</v>
      </c>
      <c r="I53" s="162">
        <v>8.52</v>
      </c>
      <c r="J53" s="162">
        <v>8.73</v>
      </c>
      <c r="K53" s="162">
        <v>8.45</v>
      </c>
      <c r="L53" s="164">
        <v>8.73</v>
      </c>
      <c r="M53" s="162">
        <v>9.89</v>
      </c>
      <c r="N53" s="162">
        <v>10.59</v>
      </c>
      <c r="O53" s="162">
        <v>10.88</v>
      </c>
      <c r="P53" s="162">
        <v>10.38</v>
      </c>
      <c r="Q53" s="164">
        <v>9.94</v>
      </c>
      <c r="R53" s="162">
        <v>10.8</v>
      </c>
      <c r="S53" s="162">
        <v>10.98</v>
      </c>
      <c r="T53" s="164">
        <v>10.81</v>
      </c>
    </row>
    <row r="54" spans="1:20" s="165" customFormat="1" ht="12">
      <c r="A54" s="161">
        <v>42370</v>
      </c>
      <c r="B54" s="162">
        <v>3.99</v>
      </c>
      <c r="C54" s="162">
        <v>4.16</v>
      </c>
      <c r="D54" s="162">
        <v>7.53</v>
      </c>
      <c r="E54" s="162">
        <v>7.07</v>
      </c>
      <c r="F54" s="162">
        <v>8.26</v>
      </c>
      <c r="G54" s="162">
        <v>8.62</v>
      </c>
      <c r="H54" s="164">
        <v>8.09</v>
      </c>
      <c r="I54" s="162">
        <v>8.3</v>
      </c>
      <c r="J54" s="162">
        <v>8.94</v>
      </c>
      <c r="K54" s="162">
        <v>8.35</v>
      </c>
      <c r="L54" s="164">
        <v>8.93</v>
      </c>
      <c r="M54" s="162">
        <v>9.77</v>
      </c>
      <c r="N54" s="162">
        <v>10.55</v>
      </c>
      <c r="O54" s="162">
        <v>11.05</v>
      </c>
      <c r="P54" s="162">
        <v>10.04</v>
      </c>
      <c r="Q54" s="164">
        <v>9.83</v>
      </c>
      <c r="R54" s="162">
        <v>10.08</v>
      </c>
      <c r="S54" s="162">
        <v>6.91</v>
      </c>
      <c r="T54" s="164">
        <v>10.08</v>
      </c>
    </row>
    <row r="55" spans="1:20" s="165" customFormat="1" ht="12">
      <c r="A55" s="161">
        <v>42401</v>
      </c>
      <c r="B55" s="162">
        <v>3.67</v>
      </c>
      <c r="C55" s="162">
        <v>4</v>
      </c>
      <c r="D55" s="162">
        <v>7.46</v>
      </c>
      <c r="E55" s="162">
        <v>7.1</v>
      </c>
      <c r="F55" s="162">
        <v>6.96</v>
      </c>
      <c r="G55" s="162">
        <v>8.33</v>
      </c>
      <c r="H55" s="164">
        <v>7.56</v>
      </c>
      <c r="I55" s="162">
        <v>7.75</v>
      </c>
      <c r="J55" s="162">
        <v>8.65</v>
      </c>
      <c r="K55" s="162">
        <v>7.99</v>
      </c>
      <c r="L55" s="164">
        <v>8.65</v>
      </c>
      <c r="M55" s="162">
        <v>9.74</v>
      </c>
      <c r="N55" s="162">
        <v>10.48</v>
      </c>
      <c r="O55" s="162">
        <v>10.85</v>
      </c>
      <c r="P55" s="162">
        <v>10.58</v>
      </c>
      <c r="Q55" s="164">
        <v>9.79</v>
      </c>
      <c r="R55" s="162">
        <v>9.57</v>
      </c>
      <c r="S55" s="162">
        <v>8.91</v>
      </c>
      <c r="T55" s="164">
        <v>9.56</v>
      </c>
    </row>
    <row r="56" spans="1:20" s="165" customFormat="1" ht="12">
      <c r="A56" s="161">
        <v>42430</v>
      </c>
      <c r="B56" s="162">
        <v>3.84</v>
      </c>
      <c r="C56" s="162">
        <v>4.13</v>
      </c>
      <c r="D56" s="162">
        <v>6.96</v>
      </c>
      <c r="E56" s="162">
        <v>7.03</v>
      </c>
      <c r="F56" s="162">
        <v>6.22</v>
      </c>
      <c r="G56" s="162">
        <v>8.35</v>
      </c>
      <c r="H56" s="164">
        <v>7.32</v>
      </c>
      <c r="I56" s="162">
        <v>7.48</v>
      </c>
      <c r="J56" s="162">
        <v>8.56</v>
      </c>
      <c r="K56" s="162">
        <v>7</v>
      </c>
      <c r="L56" s="164">
        <v>8.55</v>
      </c>
      <c r="M56" s="162">
        <v>9.76</v>
      </c>
      <c r="N56" s="162">
        <v>10.4</v>
      </c>
      <c r="O56" s="162">
        <v>10.64</v>
      </c>
      <c r="P56" s="162">
        <v>10.38</v>
      </c>
      <c r="Q56" s="164">
        <v>9.8</v>
      </c>
      <c r="R56" s="162">
        <v>8.64</v>
      </c>
      <c r="S56" s="162">
        <v>4.83</v>
      </c>
      <c r="T56" s="164">
        <v>8.62</v>
      </c>
    </row>
    <row r="57" spans="1:20" s="165" customFormat="1" ht="12">
      <c r="A57" s="161">
        <v>42461</v>
      </c>
      <c r="B57" s="162">
        <v>3.26</v>
      </c>
      <c r="C57" s="162">
        <v>3.61</v>
      </c>
      <c r="D57" s="162">
        <v>7.01</v>
      </c>
      <c r="E57" s="162">
        <v>6.83</v>
      </c>
      <c r="F57" s="162">
        <v>7.77</v>
      </c>
      <c r="G57" s="162">
        <v>8.27</v>
      </c>
      <c r="H57" s="164">
        <v>7.56</v>
      </c>
      <c r="I57" s="162">
        <v>7.8</v>
      </c>
      <c r="J57" s="162">
        <v>8.7</v>
      </c>
      <c r="K57" s="162">
        <v>8.57</v>
      </c>
      <c r="L57" s="164">
        <v>8.7</v>
      </c>
      <c r="M57" s="162">
        <v>9.63</v>
      </c>
      <c r="N57" s="162">
        <v>10.32</v>
      </c>
      <c r="O57" s="162">
        <v>10.4</v>
      </c>
      <c r="P57" s="162">
        <v>10.53</v>
      </c>
      <c r="Q57" s="164">
        <v>9.68</v>
      </c>
      <c r="R57" s="162">
        <v>9.95</v>
      </c>
      <c r="S57" s="162">
        <v>13.53</v>
      </c>
      <c r="T57" s="164">
        <v>10.07</v>
      </c>
    </row>
    <row r="58" spans="1:20" s="165" customFormat="1" ht="12">
      <c r="A58" s="161">
        <v>42491</v>
      </c>
      <c r="B58" s="162">
        <v>2.86</v>
      </c>
      <c r="C58" s="162">
        <v>4.46</v>
      </c>
      <c r="D58" s="162">
        <v>9.12</v>
      </c>
      <c r="E58" s="162">
        <v>6.34</v>
      </c>
      <c r="F58" s="162">
        <v>7.23</v>
      </c>
      <c r="G58" s="162">
        <v>7.2</v>
      </c>
      <c r="H58" s="164">
        <v>6.87</v>
      </c>
      <c r="I58" s="162">
        <v>7.03</v>
      </c>
      <c r="J58" s="162">
        <v>8.36</v>
      </c>
      <c r="K58" s="162">
        <v>8.64</v>
      </c>
      <c r="L58" s="164">
        <v>8.36</v>
      </c>
      <c r="M58" s="162">
        <v>9.64</v>
      </c>
      <c r="N58" s="162">
        <v>10.2</v>
      </c>
      <c r="O58" s="162">
        <v>10.32</v>
      </c>
      <c r="P58" s="162">
        <v>10.54</v>
      </c>
      <c r="Q58" s="164">
        <v>9.68</v>
      </c>
      <c r="R58" s="162">
        <v>9.95</v>
      </c>
      <c r="S58" s="162">
        <v>6.66</v>
      </c>
      <c r="T58" s="164">
        <v>9.95</v>
      </c>
    </row>
    <row r="59" spans="1:20" s="165" customFormat="1" ht="12">
      <c r="A59" s="161">
        <v>42522</v>
      </c>
      <c r="B59" s="162">
        <v>2.32</v>
      </c>
      <c r="C59" s="162">
        <v>3.9</v>
      </c>
      <c r="D59" s="162">
        <v>8.98</v>
      </c>
      <c r="E59" s="162">
        <v>6.24</v>
      </c>
      <c r="F59" s="162">
        <v>7.17</v>
      </c>
      <c r="G59" s="162">
        <v>6.93</v>
      </c>
      <c r="H59" s="164">
        <v>6.7</v>
      </c>
      <c r="I59" s="162">
        <v>6.88</v>
      </c>
      <c r="J59" s="162">
        <v>8.16</v>
      </c>
      <c r="K59" s="162">
        <v>8.7</v>
      </c>
      <c r="L59" s="164">
        <v>8.17</v>
      </c>
      <c r="M59" s="162">
        <v>9.37</v>
      </c>
      <c r="N59" s="162">
        <v>9.85</v>
      </c>
      <c r="O59" s="162">
        <v>9.8</v>
      </c>
      <c r="P59" s="162">
        <v>10.16</v>
      </c>
      <c r="Q59" s="164">
        <v>9.4</v>
      </c>
      <c r="R59" s="162">
        <v>9.59</v>
      </c>
      <c r="S59" s="162">
        <v>4.8</v>
      </c>
      <c r="T59" s="164">
        <v>9.57</v>
      </c>
    </row>
    <row r="60" spans="1:20" s="165" customFormat="1" ht="12">
      <c r="A60" s="161">
        <v>42552</v>
      </c>
      <c r="B60" s="162">
        <v>2.52</v>
      </c>
      <c r="C60" s="162">
        <v>3.09</v>
      </c>
      <c r="D60" s="162">
        <v>7.02</v>
      </c>
      <c r="E60" s="162">
        <v>6.09</v>
      </c>
      <c r="F60" s="162">
        <v>7.04</v>
      </c>
      <c r="G60" s="162">
        <v>7.01</v>
      </c>
      <c r="H60" s="164">
        <v>6.62</v>
      </c>
      <c r="I60" s="162">
        <v>6.81</v>
      </c>
      <c r="J60" s="162">
        <v>7.85</v>
      </c>
      <c r="K60" s="162">
        <v>8.34</v>
      </c>
      <c r="L60" s="164">
        <v>7.86</v>
      </c>
      <c r="M60" s="162">
        <v>9.21</v>
      </c>
      <c r="N60" s="162">
        <v>9.52</v>
      </c>
      <c r="O60" s="162">
        <v>9.5</v>
      </c>
      <c r="P60" s="162">
        <v>9.87</v>
      </c>
      <c r="Q60" s="164">
        <v>9.23</v>
      </c>
      <c r="R60" s="162">
        <v>9.57</v>
      </c>
      <c r="S60" s="162">
        <v>6.52</v>
      </c>
      <c r="T60" s="164">
        <v>9.56</v>
      </c>
    </row>
    <row r="61" spans="1:20" s="165" customFormat="1" ht="12">
      <c r="A61" s="161">
        <v>42583</v>
      </c>
      <c r="B61" s="162">
        <v>2.71</v>
      </c>
      <c r="C61" s="162">
        <v>3.29</v>
      </c>
      <c r="D61" s="162">
        <v>7.14</v>
      </c>
      <c r="E61" s="162">
        <v>6.05</v>
      </c>
      <c r="F61" s="162">
        <v>6.85</v>
      </c>
      <c r="G61" s="162">
        <v>7.16</v>
      </c>
      <c r="H61" s="164">
        <v>6.63</v>
      </c>
      <c r="I61" s="162">
        <v>6.83</v>
      </c>
      <c r="J61" s="162">
        <v>7.52</v>
      </c>
      <c r="K61" s="162">
        <v>8.18</v>
      </c>
      <c r="L61" s="164">
        <v>7.52</v>
      </c>
      <c r="M61" s="162">
        <v>9.17</v>
      </c>
      <c r="N61" s="162">
        <v>9.54</v>
      </c>
      <c r="O61" s="162">
        <v>9.46</v>
      </c>
      <c r="P61" s="162">
        <v>9.66</v>
      </c>
      <c r="Q61" s="164">
        <v>9.19</v>
      </c>
      <c r="R61" s="162">
        <v>6.28</v>
      </c>
      <c r="S61" s="162">
        <v>12.46</v>
      </c>
      <c r="T61" s="164">
        <v>7.46</v>
      </c>
    </row>
    <row r="62" spans="1:20" s="165" customFormat="1" ht="12">
      <c r="A62" s="161">
        <v>42614</v>
      </c>
      <c r="B62" s="162">
        <v>2.71</v>
      </c>
      <c r="C62" s="162">
        <v>3.39</v>
      </c>
      <c r="D62" s="162">
        <v>6.89</v>
      </c>
      <c r="E62" s="162">
        <v>5.96</v>
      </c>
      <c r="F62" s="162">
        <v>6.78</v>
      </c>
      <c r="G62" s="162">
        <v>5.53</v>
      </c>
      <c r="H62" s="164">
        <v>5.82</v>
      </c>
      <c r="I62" s="162">
        <v>5.95</v>
      </c>
      <c r="J62" s="162">
        <v>7.66</v>
      </c>
      <c r="K62" s="162">
        <v>7.75</v>
      </c>
      <c r="L62" s="164">
        <v>7.66</v>
      </c>
      <c r="M62" s="162">
        <v>9.03</v>
      </c>
      <c r="N62" s="162">
        <v>9.27</v>
      </c>
      <c r="O62" s="162">
        <v>9.29</v>
      </c>
      <c r="P62" s="162">
        <v>10.22</v>
      </c>
      <c r="Q62" s="164">
        <v>9.04</v>
      </c>
      <c r="R62" s="162">
        <v>10.65</v>
      </c>
      <c r="S62" s="162">
        <v>12.92</v>
      </c>
      <c r="T62" s="164">
        <v>11.42</v>
      </c>
    </row>
    <row r="63" spans="1:20" s="165" customFormat="1" ht="12">
      <c r="A63" s="161">
        <v>42644</v>
      </c>
      <c r="B63" s="162">
        <v>2.84</v>
      </c>
      <c r="C63" s="162">
        <v>3.22</v>
      </c>
      <c r="D63" s="162">
        <v>6.45</v>
      </c>
      <c r="E63" s="162">
        <v>5.55</v>
      </c>
      <c r="F63" s="162">
        <v>7.18</v>
      </c>
      <c r="G63" s="162">
        <v>5.12</v>
      </c>
      <c r="H63" s="164">
        <v>5.88</v>
      </c>
      <c r="I63" s="162">
        <v>6.04</v>
      </c>
      <c r="J63" s="162">
        <v>7.2</v>
      </c>
      <c r="K63" s="162">
        <v>7.93</v>
      </c>
      <c r="L63" s="164">
        <v>7.21</v>
      </c>
      <c r="M63" s="162">
        <v>8.91</v>
      </c>
      <c r="N63" s="162">
        <v>9.37</v>
      </c>
      <c r="O63" s="162">
        <v>9.21</v>
      </c>
      <c r="P63" s="162">
        <v>9.59</v>
      </c>
      <c r="Q63" s="164">
        <v>8.94</v>
      </c>
      <c r="R63" s="162">
        <v>8.21</v>
      </c>
      <c r="S63" s="162">
        <v>8.22</v>
      </c>
      <c r="T63" s="164">
        <v>8.21</v>
      </c>
    </row>
    <row r="64" spans="1:20" s="165" customFormat="1" ht="12">
      <c r="A64" s="161">
        <v>42675</v>
      </c>
      <c r="B64" s="162">
        <v>3.39</v>
      </c>
      <c r="C64" s="162">
        <v>3.62</v>
      </c>
      <c r="D64" s="162">
        <v>6.33</v>
      </c>
      <c r="E64" s="162">
        <v>5.58</v>
      </c>
      <c r="F64" s="162">
        <v>7.29</v>
      </c>
      <c r="G64" s="162">
        <v>6.99</v>
      </c>
      <c r="H64" s="164">
        <v>6.53</v>
      </c>
      <c r="I64" s="162">
        <v>6.87</v>
      </c>
      <c r="J64" s="162">
        <v>6.97</v>
      </c>
      <c r="K64" s="162">
        <v>7.67</v>
      </c>
      <c r="L64" s="164">
        <v>6.97</v>
      </c>
      <c r="M64" s="162">
        <v>8.77</v>
      </c>
      <c r="N64" s="162">
        <v>9.25</v>
      </c>
      <c r="O64" s="162">
        <v>9.04</v>
      </c>
      <c r="P64" s="162">
        <v>9.4</v>
      </c>
      <c r="Q64" s="164">
        <v>8.79</v>
      </c>
      <c r="R64" s="162">
        <v>8.35</v>
      </c>
      <c r="S64" s="162">
        <v>7.99</v>
      </c>
      <c r="T64" s="164">
        <v>8.28</v>
      </c>
    </row>
    <row r="65" spans="1:20" s="165" customFormat="1" ht="12">
      <c r="A65" s="161">
        <v>42705</v>
      </c>
      <c r="B65" s="162">
        <v>3.43</v>
      </c>
      <c r="C65" s="162">
        <v>3.63</v>
      </c>
      <c r="D65" s="162">
        <v>6.66</v>
      </c>
      <c r="E65" s="162">
        <v>6.37</v>
      </c>
      <c r="F65" s="162">
        <v>6.78</v>
      </c>
      <c r="G65" s="162">
        <v>6.89</v>
      </c>
      <c r="H65" s="164">
        <v>6.38</v>
      </c>
      <c r="I65" s="162">
        <v>6.74</v>
      </c>
      <c r="J65" s="162">
        <v>7.16</v>
      </c>
      <c r="K65" s="162">
        <v>8.5</v>
      </c>
      <c r="L65" s="164">
        <v>7.17</v>
      </c>
      <c r="M65" s="162">
        <v>8.71</v>
      </c>
      <c r="N65" s="162">
        <v>9.35</v>
      </c>
      <c r="O65" s="162">
        <v>9.09</v>
      </c>
      <c r="P65" s="162">
        <v>9.86</v>
      </c>
      <c r="Q65" s="164">
        <v>8.75</v>
      </c>
      <c r="R65" s="162">
        <v>8.88</v>
      </c>
      <c r="S65" s="162">
        <v>6.26</v>
      </c>
      <c r="T65" s="164">
        <v>8.87</v>
      </c>
    </row>
    <row r="66" s="165" customFormat="1" ht="12"/>
    <row r="67" spans="1:20" s="158" customFormat="1" ht="24.75" customHeight="1">
      <c r="A67" s="341" t="s">
        <v>399</v>
      </c>
      <c r="B67" s="341"/>
      <c r="C67" s="341"/>
      <c r="D67" s="341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  <c r="T67" s="341"/>
    </row>
    <row r="68" spans="1:20" s="158" customFormat="1" ht="19.5" customHeight="1">
      <c r="A68" s="338" t="s">
        <v>401</v>
      </c>
      <c r="B68" s="338"/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8"/>
      <c r="S68" s="338"/>
      <c r="T68" s="338"/>
    </row>
    <row r="69" spans="1:20" s="158" customFormat="1" ht="30.75" customHeight="1">
      <c r="A69" s="339"/>
      <c r="B69" s="340" t="s">
        <v>386</v>
      </c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 t="s">
        <v>387</v>
      </c>
      <c r="N69" s="340"/>
      <c r="O69" s="340"/>
      <c r="P69" s="340"/>
      <c r="Q69" s="340"/>
      <c r="R69" s="340"/>
      <c r="S69" s="340"/>
      <c r="T69" s="340"/>
    </row>
    <row r="70" spans="1:20" s="158" customFormat="1" ht="83.25" customHeight="1">
      <c r="A70" s="339"/>
      <c r="B70" s="166" t="s">
        <v>388</v>
      </c>
      <c r="C70" s="166" t="s">
        <v>389</v>
      </c>
      <c r="D70" s="166" t="s">
        <v>390</v>
      </c>
      <c r="E70" s="166" t="s">
        <v>391</v>
      </c>
      <c r="F70" s="166" t="s">
        <v>392</v>
      </c>
      <c r="G70" s="166" t="s">
        <v>393</v>
      </c>
      <c r="H70" s="166" t="s">
        <v>394</v>
      </c>
      <c r="I70" s="166" t="s">
        <v>395</v>
      </c>
      <c r="J70" s="166" t="s">
        <v>396</v>
      </c>
      <c r="K70" s="166" t="s">
        <v>397</v>
      </c>
      <c r="L70" s="166" t="s">
        <v>398</v>
      </c>
      <c r="M70" s="166" t="s">
        <v>389</v>
      </c>
      <c r="N70" s="166" t="s">
        <v>391</v>
      </c>
      <c r="O70" s="166" t="s">
        <v>392</v>
      </c>
      <c r="P70" s="166" t="s">
        <v>393</v>
      </c>
      <c r="Q70" s="166" t="s">
        <v>394</v>
      </c>
      <c r="R70" s="166" t="s">
        <v>396</v>
      </c>
      <c r="S70" s="166" t="s">
        <v>397</v>
      </c>
      <c r="T70" s="166" t="s">
        <v>398</v>
      </c>
    </row>
    <row r="71" spans="1:20" s="158" customFormat="1" ht="12">
      <c r="A71" s="167">
        <v>40909</v>
      </c>
      <c r="B71" s="166">
        <v>0.5</v>
      </c>
      <c r="C71" s="166">
        <v>0.6</v>
      </c>
      <c r="D71" s="166">
        <v>1.3</v>
      </c>
      <c r="E71" s="166">
        <v>2.2</v>
      </c>
      <c r="F71" s="166">
        <v>3.2</v>
      </c>
      <c r="G71" s="166">
        <v>4.2</v>
      </c>
      <c r="H71" s="166">
        <v>3.1</v>
      </c>
      <c r="I71" s="166">
        <v>3.5</v>
      </c>
      <c r="J71" s="166" t="s">
        <v>3</v>
      </c>
      <c r="K71" s="166" t="s">
        <v>3</v>
      </c>
      <c r="L71" s="166">
        <v>4.7</v>
      </c>
      <c r="M71" s="166">
        <v>0.3</v>
      </c>
      <c r="N71" s="166">
        <v>1.7</v>
      </c>
      <c r="O71" s="166">
        <v>3</v>
      </c>
      <c r="P71" s="166">
        <v>4.2</v>
      </c>
      <c r="Q71" s="166">
        <v>0.5</v>
      </c>
      <c r="R71" s="166" t="s">
        <v>3</v>
      </c>
      <c r="S71" s="166" t="s">
        <v>3</v>
      </c>
      <c r="T71" s="166">
        <v>5.9</v>
      </c>
    </row>
    <row r="72" spans="1:20" s="158" customFormat="1" ht="12">
      <c r="A72" s="167">
        <v>40940</v>
      </c>
      <c r="B72" s="166">
        <v>0.3</v>
      </c>
      <c r="C72" s="166">
        <v>0.6</v>
      </c>
      <c r="D72" s="166">
        <v>1.6</v>
      </c>
      <c r="E72" s="166">
        <v>2.2</v>
      </c>
      <c r="F72" s="166">
        <v>3.6</v>
      </c>
      <c r="G72" s="166">
        <v>4.2</v>
      </c>
      <c r="H72" s="166">
        <v>3</v>
      </c>
      <c r="I72" s="166">
        <v>3.5</v>
      </c>
      <c r="J72" s="166" t="s">
        <v>3</v>
      </c>
      <c r="K72" s="166" t="s">
        <v>3</v>
      </c>
      <c r="L72" s="166">
        <v>4.8</v>
      </c>
      <c r="M72" s="166">
        <v>0.5</v>
      </c>
      <c r="N72" s="166">
        <v>1.7</v>
      </c>
      <c r="O72" s="166">
        <v>3.1</v>
      </c>
      <c r="P72" s="166">
        <v>4.2</v>
      </c>
      <c r="Q72" s="166">
        <v>0.6</v>
      </c>
      <c r="R72" s="166" t="s">
        <v>3</v>
      </c>
      <c r="S72" s="166" t="s">
        <v>3</v>
      </c>
      <c r="T72" s="166">
        <v>5.8</v>
      </c>
    </row>
    <row r="73" spans="1:20" s="158" customFormat="1" ht="12">
      <c r="A73" s="167">
        <v>40969</v>
      </c>
      <c r="B73" s="166">
        <v>0.5</v>
      </c>
      <c r="C73" s="166">
        <v>0.6</v>
      </c>
      <c r="D73" s="166">
        <v>1.4</v>
      </c>
      <c r="E73" s="166">
        <v>2.3</v>
      </c>
      <c r="F73" s="166">
        <v>3.1</v>
      </c>
      <c r="G73" s="166">
        <v>4.3</v>
      </c>
      <c r="H73" s="166">
        <v>3</v>
      </c>
      <c r="I73" s="166">
        <v>3.5</v>
      </c>
      <c r="J73" s="166" t="s">
        <v>3</v>
      </c>
      <c r="K73" s="166" t="s">
        <v>3</v>
      </c>
      <c r="L73" s="166">
        <v>4.7</v>
      </c>
      <c r="M73" s="166">
        <v>0.3</v>
      </c>
      <c r="N73" s="166">
        <v>1.8</v>
      </c>
      <c r="O73" s="166">
        <v>2.2</v>
      </c>
      <c r="P73" s="166">
        <v>3.7</v>
      </c>
      <c r="Q73" s="166">
        <v>0.5</v>
      </c>
      <c r="R73" s="166" t="s">
        <v>3</v>
      </c>
      <c r="S73" s="166" t="s">
        <v>3</v>
      </c>
      <c r="T73" s="166">
        <v>5</v>
      </c>
    </row>
    <row r="74" spans="1:20" s="158" customFormat="1" ht="12">
      <c r="A74" s="167">
        <v>41000</v>
      </c>
      <c r="B74" s="166">
        <v>0.5</v>
      </c>
      <c r="C74" s="166">
        <v>0.9</v>
      </c>
      <c r="D74" s="166">
        <v>1.8</v>
      </c>
      <c r="E74" s="166">
        <v>2.3</v>
      </c>
      <c r="F74" s="166">
        <v>3.2</v>
      </c>
      <c r="G74" s="166">
        <v>4.4</v>
      </c>
      <c r="H74" s="166">
        <v>3.2</v>
      </c>
      <c r="I74" s="166">
        <v>3.6</v>
      </c>
      <c r="J74" s="166" t="s">
        <v>3</v>
      </c>
      <c r="K74" s="166" t="s">
        <v>3</v>
      </c>
      <c r="L74" s="166">
        <v>4.8</v>
      </c>
      <c r="M74" s="166">
        <v>0.3</v>
      </c>
      <c r="N74" s="166">
        <v>1.3</v>
      </c>
      <c r="O74" s="166">
        <v>2.1</v>
      </c>
      <c r="P74" s="166">
        <v>3.3</v>
      </c>
      <c r="Q74" s="166">
        <v>0.5</v>
      </c>
      <c r="R74" s="166" t="s">
        <v>3</v>
      </c>
      <c r="S74" s="166" t="s">
        <v>3</v>
      </c>
      <c r="T74" s="166">
        <v>5.9</v>
      </c>
    </row>
    <row r="75" spans="1:20" s="158" customFormat="1" ht="12">
      <c r="A75" s="167">
        <v>41030</v>
      </c>
      <c r="B75" s="166">
        <v>0.3</v>
      </c>
      <c r="C75" s="166">
        <v>0.5</v>
      </c>
      <c r="D75" s="166">
        <v>1.3</v>
      </c>
      <c r="E75" s="166">
        <v>2.1</v>
      </c>
      <c r="F75" s="166">
        <v>3.2</v>
      </c>
      <c r="G75" s="166">
        <v>4.1</v>
      </c>
      <c r="H75" s="166">
        <v>2.8</v>
      </c>
      <c r="I75" s="166">
        <v>3.2</v>
      </c>
      <c r="J75" s="166" t="s">
        <v>3</v>
      </c>
      <c r="K75" s="166" t="s">
        <v>3</v>
      </c>
      <c r="L75" s="166">
        <v>4.3</v>
      </c>
      <c r="M75" s="166">
        <v>0.3</v>
      </c>
      <c r="N75" s="166">
        <v>1.9</v>
      </c>
      <c r="O75" s="166">
        <v>2.7</v>
      </c>
      <c r="P75" s="166">
        <v>2.8</v>
      </c>
      <c r="Q75" s="166">
        <v>0.7</v>
      </c>
      <c r="R75" s="166" t="s">
        <v>3</v>
      </c>
      <c r="S75" s="166" t="s">
        <v>3</v>
      </c>
      <c r="T75" s="166">
        <v>5.9</v>
      </c>
    </row>
    <row r="76" spans="1:20" s="158" customFormat="1" ht="12">
      <c r="A76" s="167">
        <v>41061</v>
      </c>
      <c r="B76" s="166">
        <v>0.5</v>
      </c>
      <c r="C76" s="166">
        <v>0.8</v>
      </c>
      <c r="D76" s="166">
        <v>1.7</v>
      </c>
      <c r="E76" s="166">
        <v>2.2</v>
      </c>
      <c r="F76" s="166">
        <v>3</v>
      </c>
      <c r="G76" s="166">
        <v>3.9</v>
      </c>
      <c r="H76" s="166">
        <v>2.8</v>
      </c>
      <c r="I76" s="166">
        <v>3.2</v>
      </c>
      <c r="J76" s="166" t="s">
        <v>3</v>
      </c>
      <c r="K76" s="166" t="s">
        <v>3</v>
      </c>
      <c r="L76" s="166">
        <v>4.2</v>
      </c>
      <c r="M76" s="166">
        <v>0.2</v>
      </c>
      <c r="N76" s="166">
        <v>1.2</v>
      </c>
      <c r="O76" s="166">
        <v>2.7</v>
      </c>
      <c r="P76" s="166">
        <v>3.1</v>
      </c>
      <c r="Q76" s="166">
        <v>0.4</v>
      </c>
      <c r="R76" s="166" t="s">
        <v>3</v>
      </c>
      <c r="S76" s="166" t="s">
        <v>3</v>
      </c>
      <c r="T76" s="166">
        <v>5.8</v>
      </c>
    </row>
    <row r="77" spans="1:20" s="158" customFormat="1" ht="12">
      <c r="A77" s="167">
        <v>41091</v>
      </c>
      <c r="B77" s="166">
        <v>0.4</v>
      </c>
      <c r="C77" s="166">
        <v>0.5</v>
      </c>
      <c r="D77" s="166">
        <v>1.3</v>
      </c>
      <c r="E77" s="166">
        <v>2.2</v>
      </c>
      <c r="F77" s="166">
        <v>3.1</v>
      </c>
      <c r="G77" s="166">
        <v>4</v>
      </c>
      <c r="H77" s="166">
        <v>2.9</v>
      </c>
      <c r="I77" s="166">
        <v>3.3</v>
      </c>
      <c r="J77" s="166" t="s">
        <v>3</v>
      </c>
      <c r="K77" s="166" t="s">
        <v>3</v>
      </c>
      <c r="L77" s="166">
        <v>4.6</v>
      </c>
      <c r="M77" s="166">
        <v>0.2</v>
      </c>
      <c r="N77" s="166">
        <v>0.6</v>
      </c>
      <c r="O77" s="166">
        <v>2.9</v>
      </c>
      <c r="P77" s="166">
        <v>3.1</v>
      </c>
      <c r="Q77" s="166">
        <v>0.3</v>
      </c>
      <c r="R77" s="166" t="s">
        <v>3</v>
      </c>
      <c r="S77" s="166" t="s">
        <v>3</v>
      </c>
      <c r="T77" s="166">
        <v>5.3</v>
      </c>
    </row>
    <row r="78" spans="1:20" s="158" customFormat="1" ht="12">
      <c r="A78" s="167">
        <v>41122</v>
      </c>
      <c r="B78" s="166">
        <v>0.5</v>
      </c>
      <c r="C78" s="166">
        <v>0.6</v>
      </c>
      <c r="D78" s="166">
        <v>1.4</v>
      </c>
      <c r="E78" s="166">
        <v>2.1</v>
      </c>
      <c r="F78" s="166">
        <v>3.2</v>
      </c>
      <c r="G78" s="166">
        <v>4</v>
      </c>
      <c r="H78" s="166">
        <v>2.8</v>
      </c>
      <c r="I78" s="166">
        <v>3.3</v>
      </c>
      <c r="J78" s="166" t="s">
        <v>3</v>
      </c>
      <c r="K78" s="166" t="s">
        <v>3</v>
      </c>
      <c r="L78" s="166">
        <v>4.3</v>
      </c>
      <c r="M78" s="166">
        <v>0.3</v>
      </c>
      <c r="N78" s="166">
        <v>2.3</v>
      </c>
      <c r="O78" s="166">
        <v>2.8</v>
      </c>
      <c r="P78" s="166">
        <v>3.8</v>
      </c>
      <c r="Q78" s="166">
        <v>0.5</v>
      </c>
      <c r="R78" s="166" t="s">
        <v>3</v>
      </c>
      <c r="S78" s="166" t="s">
        <v>3</v>
      </c>
      <c r="T78" s="166">
        <v>5.9</v>
      </c>
    </row>
    <row r="79" spans="1:20" s="158" customFormat="1" ht="12">
      <c r="A79" s="167">
        <v>41153</v>
      </c>
      <c r="B79" s="166">
        <v>0.7</v>
      </c>
      <c r="C79" s="166">
        <v>0.9</v>
      </c>
      <c r="D79" s="166">
        <v>1.7</v>
      </c>
      <c r="E79" s="166">
        <v>2.1</v>
      </c>
      <c r="F79" s="166">
        <v>3.1</v>
      </c>
      <c r="G79" s="166">
        <v>4</v>
      </c>
      <c r="H79" s="166">
        <v>2.9</v>
      </c>
      <c r="I79" s="166">
        <v>3.3</v>
      </c>
      <c r="J79" s="166" t="s">
        <v>3</v>
      </c>
      <c r="K79" s="166" t="s">
        <v>3</v>
      </c>
      <c r="L79" s="166">
        <v>4.2</v>
      </c>
      <c r="M79" s="166">
        <v>0.3</v>
      </c>
      <c r="N79" s="166">
        <v>3.1</v>
      </c>
      <c r="O79" s="166">
        <v>2.3</v>
      </c>
      <c r="P79" s="166">
        <v>3.1</v>
      </c>
      <c r="Q79" s="166">
        <v>0.5</v>
      </c>
      <c r="R79" s="166" t="s">
        <v>3</v>
      </c>
      <c r="S79" s="166" t="s">
        <v>3</v>
      </c>
      <c r="T79" s="166">
        <v>5.8</v>
      </c>
    </row>
    <row r="80" spans="1:20" s="158" customFormat="1" ht="12">
      <c r="A80" s="167">
        <v>41183</v>
      </c>
      <c r="B80" s="166">
        <v>0.5</v>
      </c>
      <c r="C80" s="166">
        <v>0.6</v>
      </c>
      <c r="D80" s="166">
        <v>1.1</v>
      </c>
      <c r="E80" s="166">
        <v>2.1</v>
      </c>
      <c r="F80" s="166">
        <v>3.1</v>
      </c>
      <c r="G80" s="166">
        <v>4</v>
      </c>
      <c r="H80" s="166">
        <v>3</v>
      </c>
      <c r="I80" s="166">
        <v>3.3</v>
      </c>
      <c r="J80" s="166" t="s">
        <v>3</v>
      </c>
      <c r="K80" s="166" t="s">
        <v>3</v>
      </c>
      <c r="L80" s="166">
        <v>4.3</v>
      </c>
      <c r="M80" s="166">
        <v>0.2</v>
      </c>
      <c r="N80" s="166">
        <v>1.7</v>
      </c>
      <c r="O80" s="166">
        <v>2.3</v>
      </c>
      <c r="P80" s="166">
        <v>4.1</v>
      </c>
      <c r="Q80" s="166">
        <v>0.4</v>
      </c>
      <c r="R80" s="166" t="s">
        <v>3</v>
      </c>
      <c r="S80" s="166" t="s">
        <v>3</v>
      </c>
      <c r="T80" s="166">
        <v>5.5</v>
      </c>
    </row>
    <row r="81" spans="1:20" s="158" customFormat="1" ht="12">
      <c r="A81" s="167">
        <v>41214</v>
      </c>
      <c r="B81" s="166">
        <v>1.5</v>
      </c>
      <c r="C81" s="166">
        <v>1.5</v>
      </c>
      <c r="D81" s="166">
        <v>1.5</v>
      </c>
      <c r="E81" s="166">
        <v>2.1</v>
      </c>
      <c r="F81" s="166">
        <v>3.1</v>
      </c>
      <c r="G81" s="166">
        <v>4</v>
      </c>
      <c r="H81" s="166">
        <v>2.9</v>
      </c>
      <c r="I81" s="166">
        <v>3.2</v>
      </c>
      <c r="J81" s="166" t="s">
        <v>3</v>
      </c>
      <c r="K81" s="166" t="s">
        <v>3</v>
      </c>
      <c r="L81" s="166">
        <v>4.4</v>
      </c>
      <c r="M81" s="166">
        <v>0.3</v>
      </c>
      <c r="N81" s="166">
        <v>1.9</v>
      </c>
      <c r="O81" s="166">
        <v>2.1</v>
      </c>
      <c r="P81" s="166">
        <v>4.1</v>
      </c>
      <c r="Q81" s="166">
        <v>0.4</v>
      </c>
      <c r="R81" s="166" t="s">
        <v>3</v>
      </c>
      <c r="S81" s="166" t="s">
        <v>3</v>
      </c>
      <c r="T81" s="166">
        <v>4.9</v>
      </c>
    </row>
    <row r="82" spans="1:20" s="158" customFormat="1" ht="12">
      <c r="A82" s="167">
        <v>41244</v>
      </c>
      <c r="B82" s="166">
        <v>0.5</v>
      </c>
      <c r="C82" s="166">
        <v>0.6</v>
      </c>
      <c r="D82" s="166">
        <v>1.1</v>
      </c>
      <c r="E82" s="166">
        <v>2.3</v>
      </c>
      <c r="F82" s="166">
        <v>2.8</v>
      </c>
      <c r="G82" s="166">
        <v>4.1</v>
      </c>
      <c r="H82" s="166">
        <v>3.1</v>
      </c>
      <c r="I82" s="166">
        <v>3.4</v>
      </c>
      <c r="J82" s="166" t="s">
        <v>3</v>
      </c>
      <c r="K82" s="166" t="s">
        <v>3</v>
      </c>
      <c r="L82" s="166">
        <v>4.4</v>
      </c>
      <c r="M82" s="166">
        <v>0.3</v>
      </c>
      <c r="N82" s="166">
        <v>1.9</v>
      </c>
      <c r="O82" s="166">
        <v>2.2</v>
      </c>
      <c r="P82" s="166">
        <v>4.6</v>
      </c>
      <c r="Q82" s="166">
        <v>0.5</v>
      </c>
      <c r="R82" s="166" t="s">
        <v>3</v>
      </c>
      <c r="S82" s="166" t="s">
        <v>3</v>
      </c>
      <c r="T82" s="166">
        <v>5.4</v>
      </c>
    </row>
    <row r="83" spans="1:20" s="158" customFormat="1" ht="12">
      <c r="A83" s="167">
        <v>41275</v>
      </c>
      <c r="B83" s="166">
        <v>0.4</v>
      </c>
      <c r="C83" s="166">
        <v>0.4</v>
      </c>
      <c r="D83" s="166">
        <v>1.7</v>
      </c>
      <c r="E83" s="166">
        <v>2.1</v>
      </c>
      <c r="F83" s="166">
        <v>3.3</v>
      </c>
      <c r="G83" s="166">
        <v>4</v>
      </c>
      <c r="H83" s="166">
        <v>2.6</v>
      </c>
      <c r="I83" s="166">
        <v>3.3</v>
      </c>
      <c r="J83" s="166" t="s">
        <v>3</v>
      </c>
      <c r="K83" s="166" t="s">
        <v>3</v>
      </c>
      <c r="L83" s="166">
        <v>4.2</v>
      </c>
      <c r="M83" s="166">
        <v>0.2</v>
      </c>
      <c r="N83" s="166">
        <v>1.4</v>
      </c>
      <c r="O83" s="166">
        <v>3.7</v>
      </c>
      <c r="P83" s="166">
        <v>3.3</v>
      </c>
      <c r="Q83" s="166">
        <v>0.3</v>
      </c>
      <c r="R83" s="166" t="s">
        <v>3</v>
      </c>
      <c r="S83" s="166" t="s">
        <v>3</v>
      </c>
      <c r="T83" s="166">
        <v>5.4</v>
      </c>
    </row>
    <row r="84" spans="1:20" s="158" customFormat="1" ht="12">
      <c r="A84" s="167">
        <v>41306</v>
      </c>
      <c r="B84" s="166">
        <v>0.5</v>
      </c>
      <c r="C84" s="166">
        <v>0.7</v>
      </c>
      <c r="D84" s="166">
        <v>1.6</v>
      </c>
      <c r="E84" s="166">
        <v>2.3</v>
      </c>
      <c r="F84" s="166">
        <v>3</v>
      </c>
      <c r="G84" s="166">
        <v>4.2</v>
      </c>
      <c r="H84" s="166">
        <v>3</v>
      </c>
      <c r="I84" s="166">
        <v>3.4</v>
      </c>
      <c r="J84" s="166" t="s">
        <v>3</v>
      </c>
      <c r="K84" s="166" t="s">
        <v>3</v>
      </c>
      <c r="L84" s="166">
        <v>4.4</v>
      </c>
      <c r="M84" s="166">
        <v>0.3</v>
      </c>
      <c r="N84" s="166">
        <v>1.6</v>
      </c>
      <c r="O84" s="166">
        <v>2</v>
      </c>
      <c r="P84" s="166">
        <v>3.8</v>
      </c>
      <c r="Q84" s="166">
        <v>0.5</v>
      </c>
      <c r="R84" s="166" t="s">
        <v>3</v>
      </c>
      <c r="S84" s="166" t="s">
        <v>3</v>
      </c>
      <c r="T84" s="166">
        <v>5.3</v>
      </c>
    </row>
    <row r="85" spans="1:20" s="158" customFormat="1" ht="12">
      <c r="A85" s="167">
        <v>41334</v>
      </c>
      <c r="B85" s="166">
        <v>0.5</v>
      </c>
      <c r="C85" s="166">
        <v>0.7</v>
      </c>
      <c r="D85" s="166">
        <v>1.6</v>
      </c>
      <c r="E85" s="166">
        <v>1.9</v>
      </c>
      <c r="F85" s="166">
        <v>3.2</v>
      </c>
      <c r="G85" s="166">
        <v>4.2</v>
      </c>
      <c r="H85" s="166">
        <v>3</v>
      </c>
      <c r="I85" s="166">
        <v>3.4</v>
      </c>
      <c r="J85" s="166" t="s">
        <v>3</v>
      </c>
      <c r="K85" s="166" t="s">
        <v>3</v>
      </c>
      <c r="L85" s="166">
        <v>4.3</v>
      </c>
      <c r="M85" s="166">
        <v>0.2</v>
      </c>
      <c r="N85" s="166">
        <v>1.3</v>
      </c>
      <c r="O85" s="166">
        <v>2.2</v>
      </c>
      <c r="P85" s="166">
        <v>2.6</v>
      </c>
      <c r="Q85" s="166">
        <v>0.6</v>
      </c>
      <c r="R85" s="166" t="s">
        <v>3</v>
      </c>
      <c r="S85" s="166" t="s">
        <v>3</v>
      </c>
      <c r="T85" s="166">
        <v>3.4</v>
      </c>
    </row>
    <row r="86" spans="1:20" s="158" customFormat="1" ht="12">
      <c r="A86" s="167">
        <v>41365</v>
      </c>
      <c r="B86" s="166">
        <v>0.5</v>
      </c>
      <c r="C86" s="166">
        <v>0.6</v>
      </c>
      <c r="D86" s="166">
        <v>1.3</v>
      </c>
      <c r="E86" s="166">
        <v>2</v>
      </c>
      <c r="F86" s="166">
        <v>2.9</v>
      </c>
      <c r="G86" s="166">
        <v>4</v>
      </c>
      <c r="H86" s="166">
        <v>2.9</v>
      </c>
      <c r="I86" s="166">
        <v>3.3</v>
      </c>
      <c r="J86" s="166" t="s">
        <v>3</v>
      </c>
      <c r="K86" s="166" t="s">
        <v>3</v>
      </c>
      <c r="L86" s="166">
        <v>4.1</v>
      </c>
      <c r="M86" s="166">
        <v>0.2</v>
      </c>
      <c r="N86" s="166">
        <v>2.1</v>
      </c>
      <c r="O86" s="166">
        <v>1.5</v>
      </c>
      <c r="P86" s="166">
        <v>2</v>
      </c>
      <c r="Q86" s="166">
        <v>0.5</v>
      </c>
      <c r="R86" s="166" t="s">
        <v>3</v>
      </c>
      <c r="S86" s="166" t="s">
        <v>3</v>
      </c>
      <c r="T86" s="166">
        <v>3.4</v>
      </c>
    </row>
    <row r="87" spans="1:20" s="158" customFormat="1" ht="12">
      <c r="A87" s="167">
        <v>41395</v>
      </c>
      <c r="B87" s="166">
        <v>0.5</v>
      </c>
      <c r="C87" s="166">
        <v>0.6</v>
      </c>
      <c r="D87" s="166">
        <v>1.3</v>
      </c>
      <c r="E87" s="166">
        <v>1.7</v>
      </c>
      <c r="F87" s="166">
        <v>2.9</v>
      </c>
      <c r="G87" s="166">
        <v>3.9</v>
      </c>
      <c r="H87" s="166">
        <v>2.5</v>
      </c>
      <c r="I87" s="166">
        <v>3</v>
      </c>
      <c r="J87" s="166" t="s">
        <v>3</v>
      </c>
      <c r="K87" s="166" t="s">
        <v>3</v>
      </c>
      <c r="L87" s="166">
        <v>3.9</v>
      </c>
      <c r="M87" s="166">
        <v>0.3</v>
      </c>
      <c r="N87" s="166">
        <v>1.8</v>
      </c>
      <c r="O87" s="166">
        <v>2.4</v>
      </c>
      <c r="P87" s="166">
        <v>2.8</v>
      </c>
      <c r="Q87" s="166">
        <v>0.5</v>
      </c>
      <c r="R87" s="166" t="s">
        <v>3</v>
      </c>
      <c r="S87" s="166" t="s">
        <v>3</v>
      </c>
      <c r="T87" s="166">
        <v>3.4</v>
      </c>
    </row>
    <row r="88" spans="1:20" s="158" customFormat="1" ht="12">
      <c r="A88" s="167">
        <v>41426</v>
      </c>
      <c r="B88" s="166">
        <v>0.8</v>
      </c>
      <c r="C88" s="166">
        <v>0.9</v>
      </c>
      <c r="D88" s="166">
        <v>1.5</v>
      </c>
      <c r="E88" s="166">
        <v>1.7</v>
      </c>
      <c r="F88" s="166">
        <v>2.7</v>
      </c>
      <c r="G88" s="166">
        <v>3.5</v>
      </c>
      <c r="H88" s="166">
        <v>2.6</v>
      </c>
      <c r="I88" s="166">
        <v>2.9</v>
      </c>
      <c r="J88" s="166" t="s">
        <v>3</v>
      </c>
      <c r="K88" s="166" t="s">
        <v>3</v>
      </c>
      <c r="L88" s="166">
        <v>3.5</v>
      </c>
      <c r="M88" s="166">
        <v>0.2</v>
      </c>
      <c r="N88" s="166">
        <v>1.5</v>
      </c>
      <c r="O88" s="166">
        <v>2.6</v>
      </c>
      <c r="P88" s="166">
        <v>3.6</v>
      </c>
      <c r="Q88" s="166">
        <v>0.4</v>
      </c>
      <c r="R88" s="166" t="s">
        <v>3</v>
      </c>
      <c r="S88" s="166" t="s">
        <v>3</v>
      </c>
      <c r="T88" s="166">
        <v>5</v>
      </c>
    </row>
    <row r="89" spans="1:20" s="158" customFormat="1" ht="12">
      <c r="A89" s="167">
        <v>41456</v>
      </c>
      <c r="B89" s="166">
        <v>1.1</v>
      </c>
      <c r="C89" s="166">
        <v>1.1</v>
      </c>
      <c r="D89" s="166">
        <v>1.1</v>
      </c>
      <c r="E89" s="166">
        <v>1.6</v>
      </c>
      <c r="F89" s="166">
        <v>2.5</v>
      </c>
      <c r="G89" s="166">
        <v>3.4</v>
      </c>
      <c r="H89" s="166">
        <v>2.6</v>
      </c>
      <c r="I89" s="166">
        <v>2.8</v>
      </c>
      <c r="J89" s="166" t="s">
        <v>3</v>
      </c>
      <c r="K89" s="166" t="s">
        <v>3</v>
      </c>
      <c r="L89" s="166">
        <v>3.7</v>
      </c>
      <c r="M89" s="166">
        <v>0.2</v>
      </c>
      <c r="N89" s="166">
        <v>1.2</v>
      </c>
      <c r="O89" s="166">
        <v>2.1</v>
      </c>
      <c r="P89" s="166">
        <v>2.9</v>
      </c>
      <c r="Q89" s="166">
        <v>0.3</v>
      </c>
      <c r="R89" s="166" t="s">
        <v>3</v>
      </c>
      <c r="S89" s="166" t="s">
        <v>3</v>
      </c>
      <c r="T89" s="166">
        <v>3</v>
      </c>
    </row>
    <row r="90" spans="1:20" s="158" customFormat="1" ht="12">
      <c r="A90" s="167">
        <v>41487</v>
      </c>
      <c r="B90" s="166">
        <v>0.6</v>
      </c>
      <c r="C90" s="166">
        <v>0.6</v>
      </c>
      <c r="D90" s="166">
        <v>1.4</v>
      </c>
      <c r="E90" s="166">
        <v>1.8</v>
      </c>
      <c r="F90" s="166">
        <v>2.7</v>
      </c>
      <c r="G90" s="166">
        <v>3.3</v>
      </c>
      <c r="H90" s="166">
        <v>2.5</v>
      </c>
      <c r="I90" s="166">
        <v>2.8</v>
      </c>
      <c r="J90" s="166" t="s">
        <v>3</v>
      </c>
      <c r="K90" s="166" t="s">
        <v>3</v>
      </c>
      <c r="L90" s="166">
        <v>3.6</v>
      </c>
      <c r="M90" s="166">
        <v>0.3</v>
      </c>
      <c r="N90" s="166">
        <v>2.2</v>
      </c>
      <c r="O90" s="166">
        <v>2.2</v>
      </c>
      <c r="P90" s="166">
        <v>2.9</v>
      </c>
      <c r="Q90" s="166">
        <v>0.4</v>
      </c>
      <c r="R90" s="166" t="s">
        <v>3</v>
      </c>
      <c r="S90" s="166" t="s">
        <v>3</v>
      </c>
      <c r="T90" s="166">
        <v>2.8</v>
      </c>
    </row>
    <row r="91" spans="1:20" s="158" customFormat="1" ht="12">
      <c r="A91" s="167">
        <v>41518</v>
      </c>
      <c r="B91" s="166">
        <v>0.6</v>
      </c>
      <c r="C91" s="166">
        <v>0.7</v>
      </c>
      <c r="D91" s="166">
        <v>1.3</v>
      </c>
      <c r="E91" s="166">
        <v>1.6</v>
      </c>
      <c r="F91" s="166">
        <v>2.8</v>
      </c>
      <c r="G91" s="166">
        <v>3.3</v>
      </c>
      <c r="H91" s="166">
        <v>2.4</v>
      </c>
      <c r="I91" s="166">
        <v>2.7</v>
      </c>
      <c r="J91" s="166" t="s">
        <v>3</v>
      </c>
      <c r="K91" s="166" t="s">
        <v>3</v>
      </c>
      <c r="L91" s="166">
        <v>3.6</v>
      </c>
      <c r="M91" s="166">
        <v>0.2</v>
      </c>
      <c r="N91" s="166">
        <v>1.3</v>
      </c>
      <c r="O91" s="166">
        <v>1.7</v>
      </c>
      <c r="P91" s="166">
        <v>1.3</v>
      </c>
      <c r="Q91" s="166">
        <v>0.4</v>
      </c>
      <c r="R91" s="166" t="s">
        <v>3</v>
      </c>
      <c r="S91" s="166" t="s">
        <v>3</v>
      </c>
      <c r="T91" s="166">
        <v>2.5</v>
      </c>
    </row>
    <row r="92" spans="1:20" s="158" customFormat="1" ht="12">
      <c r="A92" s="167">
        <v>41548</v>
      </c>
      <c r="B92" s="166">
        <v>0.5</v>
      </c>
      <c r="C92" s="166">
        <v>0.9</v>
      </c>
      <c r="D92" s="166">
        <v>3.4</v>
      </c>
      <c r="E92" s="166">
        <v>1.2</v>
      </c>
      <c r="F92" s="166">
        <v>2.2</v>
      </c>
      <c r="G92" s="166">
        <v>3.2</v>
      </c>
      <c r="H92" s="166">
        <v>2.2</v>
      </c>
      <c r="I92" s="166">
        <v>2.5</v>
      </c>
      <c r="J92" s="166" t="s">
        <v>3</v>
      </c>
      <c r="K92" s="166" t="s">
        <v>3</v>
      </c>
      <c r="L92" s="166">
        <v>3.4</v>
      </c>
      <c r="M92" s="166">
        <v>0.2</v>
      </c>
      <c r="N92" s="166">
        <v>1.3</v>
      </c>
      <c r="O92" s="166">
        <v>1.6</v>
      </c>
      <c r="P92" s="166">
        <v>3.1</v>
      </c>
      <c r="Q92" s="166">
        <v>0.4</v>
      </c>
      <c r="R92" s="166" t="s">
        <v>3</v>
      </c>
      <c r="S92" s="166" t="s">
        <v>3</v>
      </c>
      <c r="T92" s="166">
        <v>3.7</v>
      </c>
    </row>
    <row r="93" spans="1:20" s="158" customFormat="1" ht="12">
      <c r="A93" s="167">
        <v>41579</v>
      </c>
      <c r="B93" s="166">
        <v>0.5</v>
      </c>
      <c r="C93" s="166">
        <v>0.7</v>
      </c>
      <c r="D93" s="166">
        <v>1.3</v>
      </c>
      <c r="E93" s="166">
        <v>1.2</v>
      </c>
      <c r="F93" s="166">
        <v>2</v>
      </c>
      <c r="G93" s="166">
        <v>3</v>
      </c>
      <c r="H93" s="166">
        <v>2.1</v>
      </c>
      <c r="I93" s="166">
        <v>2.3</v>
      </c>
      <c r="J93" s="166" t="s">
        <v>3</v>
      </c>
      <c r="K93" s="166" t="s">
        <v>3</v>
      </c>
      <c r="L93" s="166">
        <v>3.3</v>
      </c>
      <c r="M93" s="166">
        <v>0.5</v>
      </c>
      <c r="N93" s="166">
        <v>1.5</v>
      </c>
      <c r="O93" s="166">
        <v>2.7</v>
      </c>
      <c r="P93" s="166">
        <v>2.5</v>
      </c>
      <c r="Q93" s="166">
        <v>0.7</v>
      </c>
      <c r="R93" s="166" t="s">
        <v>3</v>
      </c>
      <c r="S93" s="166" t="s">
        <v>3</v>
      </c>
      <c r="T93" s="166">
        <v>3.4</v>
      </c>
    </row>
    <row r="94" spans="1:20" s="158" customFormat="1" ht="12">
      <c r="A94" s="167">
        <v>41609</v>
      </c>
      <c r="B94" s="166">
        <v>0.7</v>
      </c>
      <c r="C94" s="166">
        <v>0.7</v>
      </c>
      <c r="D94" s="166">
        <v>1.3</v>
      </c>
      <c r="E94" s="166">
        <v>1.5</v>
      </c>
      <c r="F94" s="166">
        <v>2.2</v>
      </c>
      <c r="G94" s="166">
        <v>3.2</v>
      </c>
      <c r="H94" s="166">
        <v>2.3</v>
      </c>
      <c r="I94" s="166">
        <v>2.6</v>
      </c>
      <c r="J94" s="166" t="s">
        <v>3</v>
      </c>
      <c r="K94" s="166" t="s">
        <v>3</v>
      </c>
      <c r="L94" s="166">
        <v>3.1</v>
      </c>
      <c r="M94" s="166">
        <v>0.2</v>
      </c>
      <c r="N94" s="166">
        <v>1.7</v>
      </c>
      <c r="O94" s="166">
        <v>2.3</v>
      </c>
      <c r="P94" s="166">
        <v>2.6</v>
      </c>
      <c r="Q94" s="166">
        <v>0.5</v>
      </c>
      <c r="R94" s="166" t="s">
        <v>3</v>
      </c>
      <c r="S94" s="166" t="s">
        <v>3</v>
      </c>
      <c r="T94" s="166">
        <v>2.6</v>
      </c>
    </row>
    <row r="95" spans="1:20" s="158" customFormat="1" ht="12">
      <c r="A95" s="167">
        <v>41640</v>
      </c>
      <c r="B95" s="168">
        <v>0.64</v>
      </c>
      <c r="C95" s="168">
        <v>0.64</v>
      </c>
      <c r="D95" s="168">
        <v>0.68</v>
      </c>
      <c r="E95" s="168">
        <v>0.86</v>
      </c>
      <c r="F95" s="168">
        <v>1.23</v>
      </c>
      <c r="G95" s="168">
        <v>2.43</v>
      </c>
      <c r="H95" s="168">
        <v>1.63</v>
      </c>
      <c r="I95" s="168">
        <v>1.79</v>
      </c>
      <c r="J95" s="168">
        <v>1.88</v>
      </c>
      <c r="K95" s="168">
        <v>2.25</v>
      </c>
      <c r="L95" s="168">
        <v>1.92</v>
      </c>
      <c r="M95" s="168">
        <v>0.16</v>
      </c>
      <c r="N95" s="168">
        <v>0.51</v>
      </c>
      <c r="O95" s="168">
        <v>0.71</v>
      </c>
      <c r="P95" s="168">
        <v>1.53</v>
      </c>
      <c r="Q95" s="168">
        <v>0.29</v>
      </c>
      <c r="R95" s="168">
        <v>3.58</v>
      </c>
      <c r="S95" s="168">
        <v>3.17</v>
      </c>
      <c r="T95" s="168">
        <v>3.47</v>
      </c>
    </row>
    <row r="96" spans="1:20" s="158" customFormat="1" ht="12">
      <c r="A96" s="167">
        <v>41671</v>
      </c>
      <c r="B96" s="168">
        <v>0.32</v>
      </c>
      <c r="C96" s="168">
        <v>0.36</v>
      </c>
      <c r="D96" s="168">
        <v>0.58</v>
      </c>
      <c r="E96" s="168">
        <v>0.7</v>
      </c>
      <c r="F96" s="168">
        <v>1.19</v>
      </c>
      <c r="G96" s="168">
        <v>2.19</v>
      </c>
      <c r="H96" s="168">
        <v>1.39</v>
      </c>
      <c r="I96" s="168">
        <v>1.59</v>
      </c>
      <c r="J96" s="168">
        <v>1.87</v>
      </c>
      <c r="K96" s="168">
        <v>2.24</v>
      </c>
      <c r="L96" s="168">
        <v>1.92</v>
      </c>
      <c r="M96" s="168">
        <v>0.1</v>
      </c>
      <c r="N96" s="168">
        <v>0.55</v>
      </c>
      <c r="O96" s="168">
        <v>1.28</v>
      </c>
      <c r="P96" s="168">
        <v>0.61</v>
      </c>
      <c r="Q96" s="168">
        <v>0.23</v>
      </c>
      <c r="R96" s="168">
        <v>0.54</v>
      </c>
      <c r="S96" s="168">
        <v>3.63</v>
      </c>
      <c r="T96" s="168">
        <v>1.29</v>
      </c>
    </row>
    <row r="97" spans="1:20" s="158" customFormat="1" ht="12">
      <c r="A97" s="167">
        <v>41699</v>
      </c>
      <c r="B97" s="168">
        <v>0.34</v>
      </c>
      <c r="C97" s="168">
        <v>0.39</v>
      </c>
      <c r="D97" s="168">
        <v>1.06</v>
      </c>
      <c r="E97" s="168">
        <v>0.68</v>
      </c>
      <c r="F97" s="168">
        <v>1.21</v>
      </c>
      <c r="G97" s="168">
        <v>2.21</v>
      </c>
      <c r="H97" s="168">
        <v>1.37</v>
      </c>
      <c r="I97" s="168">
        <v>1.62</v>
      </c>
      <c r="J97" s="168">
        <v>1.77</v>
      </c>
      <c r="K97" s="168">
        <v>2.12</v>
      </c>
      <c r="L97" s="168">
        <v>1.83</v>
      </c>
      <c r="M97" s="168">
        <v>0.19</v>
      </c>
      <c r="N97" s="168">
        <v>0.52</v>
      </c>
      <c r="O97" s="168">
        <v>0.64</v>
      </c>
      <c r="P97" s="168">
        <v>1.7</v>
      </c>
      <c r="Q97" s="168">
        <v>0.37</v>
      </c>
      <c r="R97" s="168">
        <v>1.6</v>
      </c>
      <c r="S97" s="168">
        <v>3.37</v>
      </c>
      <c r="T97" s="168">
        <v>1.9</v>
      </c>
    </row>
    <row r="98" spans="1:20" s="158" customFormat="1" ht="12">
      <c r="A98" s="167">
        <v>41730</v>
      </c>
      <c r="B98" s="168">
        <v>0.22</v>
      </c>
      <c r="C98" s="168">
        <v>0.34</v>
      </c>
      <c r="D98" s="168">
        <v>0.94</v>
      </c>
      <c r="E98" s="168">
        <v>0.64</v>
      </c>
      <c r="F98" s="168">
        <v>1.23</v>
      </c>
      <c r="G98" s="168">
        <v>2.23</v>
      </c>
      <c r="H98" s="168">
        <v>1.35</v>
      </c>
      <c r="I98" s="168">
        <v>1.52</v>
      </c>
      <c r="J98" s="168">
        <v>2.72</v>
      </c>
      <c r="K98" s="168">
        <v>2.46</v>
      </c>
      <c r="L98" s="168">
        <v>2.68</v>
      </c>
      <c r="M98" s="168">
        <v>0.12</v>
      </c>
      <c r="N98" s="168">
        <v>0.61</v>
      </c>
      <c r="O98" s="168">
        <v>0.95</v>
      </c>
      <c r="P98" s="168">
        <v>1.88</v>
      </c>
      <c r="Q98" s="168">
        <v>0.39</v>
      </c>
      <c r="R98" s="168">
        <v>2.24</v>
      </c>
      <c r="S98" s="168">
        <v>3.49</v>
      </c>
      <c r="T98" s="168">
        <v>2.81</v>
      </c>
    </row>
    <row r="99" spans="1:20" s="158" customFormat="1" ht="12">
      <c r="A99" s="167">
        <v>41760</v>
      </c>
      <c r="B99" s="168">
        <v>0.33</v>
      </c>
      <c r="C99" s="168">
        <v>0.47</v>
      </c>
      <c r="D99" s="168">
        <v>1.47</v>
      </c>
      <c r="E99" s="168">
        <v>0.64</v>
      </c>
      <c r="F99" s="168">
        <v>1.11</v>
      </c>
      <c r="G99" s="168">
        <v>2.22</v>
      </c>
      <c r="H99" s="168">
        <v>1.32</v>
      </c>
      <c r="I99" s="168">
        <v>1.45</v>
      </c>
      <c r="J99" s="168">
        <v>2.25</v>
      </c>
      <c r="K99" s="168">
        <v>2.6</v>
      </c>
      <c r="L99" s="168">
        <v>2.32</v>
      </c>
      <c r="M99" s="168">
        <v>0.11</v>
      </c>
      <c r="N99" s="168">
        <v>0.58</v>
      </c>
      <c r="O99" s="168">
        <v>1.23</v>
      </c>
      <c r="P99" s="168">
        <v>2.2</v>
      </c>
      <c r="Q99" s="168">
        <v>0.27</v>
      </c>
      <c r="R99" s="168">
        <v>1.61</v>
      </c>
      <c r="S99" s="168">
        <v>3.62</v>
      </c>
      <c r="T99" s="168">
        <v>3.55</v>
      </c>
    </row>
    <row r="100" spans="1:20" s="158" customFormat="1" ht="12">
      <c r="A100" s="167">
        <v>41791</v>
      </c>
      <c r="B100" s="168">
        <v>0.56</v>
      </c>
      <c r="C100" s="168">
        <v>0.62</v>
      </c>
      <c r="D100" s="168">
        <v>0.93</v>
      </c>
      <c r="E100" s="168">
        <v>0.66</v>
      </c>
      <c r="F100" s="168">
        <v>1.35</v>
      </c>
      <c r="G100" s="168">
        <v>2.15</v>
      </c>
      <c r="H100" s="168">
        <v>1.37</v>
      </c>
      <c r="I100" s="168">
        <v>1.52</v>
      </c>
      <c r="J100" s="168">
        <v>2.29</v>
      </c>
      <c r="K100" s="168">
        <v>2.39</v>
      </c>
      <c r="L100" s="168">
        <v>2.3</v>
      </c>
      <c r="M100" s="168">
        <v>0.16</v>
      </c>
      <c r="N100" s="168">
        <v>0.66</v>
      </c>
      <c r="O100" s="168">
        <v>1.19</v>
      </c>
      <c r="P100" s="168">
        <v>1.99</v>
      </c>
      <c r="Q100" s="168">
        <v>0.24</v>
      </c>
      <c r="R100" s="168">
        <v>2.7</v>
      </c>
      <c r="S100" s="168">
        <v>4.1</v>
      </c>
      <c r="T100" s="168">
        <v>3.08</v>
      </c>
    </row>
    <row r="101" spans="1:20" s="158" customFormat="1" ht="12">
      <c r="A101" s="167">
        <v>41821</v>
      </c>
      <c r="B101" s="168">
        <v>0.14</v>
      </c>
      <c r="C101" s="168">
        <v>0.22</v>
      </c>
      <c r="D101" s="168">
        <v>1.5</v>
      </c>
      <c r="E101" s="168">
        <v>0.67</v>
      </c>
      <c r="F101" s="168">
        <v>1.12</v>
      </c>
      <c r="G101" s="168">
        <v>1.97</v>
      </c>
      <c r="H101" s="168">
        <v>1.17</v>
      </c>
      <c r="I101" s="168">
        <v>1.38</v>
      </c>
      <c r="J101" s="168">
        <v>2.32</v>
      </c>
      <c r="K101" s="168">
        <v>2.3</v>
      </c>
      <c r="L101" s="168">
        <v>2.32</v>
      </c>
      <c r="M101" s="168">
        <v>0.1</v>
      </c>
      <c r="N101" s="168">
        <v>0.57</v>
      </c>
      <c r="O101" s="168">
        <v>1.72</v>
      </c>
      <c r="P101" s="168">
        <v>1.93</v>
      </c>
      <c r="Q101" s="168">
        <v>0.26</v>
      </c>
      <c r="R101" s="168">
        <v>2.87</v>
      </c>
      <c r="S101" s="168">
        <v>3.94</v>
      </c>
      <c r="T101" s="168">
        <v>3.64</v>
      </c>
    </row>
    <row r="102" spans="1:20" s="158" customFormat="1" ht="12">
      <c r="A102" s="167">
        <v>41852</v>
      </c>
      <c r="B102" s="168">
        <v>0.11</v>
      </c>
      <c r="C102" s="168">
        <v>0.17</v>
      </c>
      <c r="D102" s="168">
        <v>0.98</v>
      </c>
      <c r="E102" s="168">
        <v>0.65</v>
      </c>
      <c r="F102" s="168">
        <v>1.12</v>
      </c>
      <c r="G102" s="168">
        <v>1.93</v>
      </c>
      <c r="H102" s="168">
        <v>1.18</v>
      </c>
      <c r="I102" s="168">
        <v>1.35</v>
      </c>
      <c r="J102" s="168">
        <v>2.53</v>
      </c>
      <c r="K102" s="168">
        <v>2.61</v>
      </c>
      <c r="L102" s="168">
        <v>2.53</v>
      </c>
      <c r="M102" s="168">
        <v>0.15</v>
      </c>
      <c r="N102" s="168">
        <v>1.12</v>
      </c>
      <c r="O102" s="168">
        <v>1.8</v>
      </c>
      <c r="P102" s="168">
        <v>1.86</v>
      </c>
      <c r="Q102" s="168">
        <v>0.38</v>
      </c>
      <c r="R102" s="168">
        <v>3.88</v>
      </c>
      <c r="S102" s="168">
        <v>5.3</v>
      </c>
      <c r="T102" s="168">
        <v>4.91</v>
      </c>
    </row>
    <row r="103" spans="1:20" s="158" customFormat="1" ht="12">
      <c r="A103" s="167">
        <v>41883</v>
      </c>
      <c r="B103" s="168">
        <v>0.14</v>
      </c>
      <c r="C103" s="168">
        <v>0.22</v>
      </c>
      <c r="D103" s="168">
        <v>1.05</v>
      </c>
      <c r="E103" s="168">
        <v>0.69</v>
      </c>
      <c r="F103" s="168">
        <v>1.15</v>
      </c>
      <c r="G103" s="168">
        <v>2.1</v>
      </c>
      <c r="H103" s="168">
        <v>1.18</v>
      </c>
      <c r="I103" s="168">
        <v>1.46</v>
      </c>
      <c r="J103" s="168">
        <v>2.66</v>
      </c>
      <c r="K103" s="168">
        <v>2.34</v>
      </c>
      <c r="L103" s="168">
        <v>2.63</v>
      </c>
      <c r="M103" s="168">
        <v>0.27</v>
      </c>
      <c r="N103" s="168">
        <v>1.77</v>
      </c>
      <c r="O103" s="168">
        <v>2.46</v>
      </c>
      <c r="P103" s="168">
        <v>2.67</v>
      </c>
      <c r="Q103" s="168">
        <v>0.78</v>
      </c>
      <c r="R103" s="168">
        <v>4.85</v>
      </c>
      <c r="S103" s="168">
        <v>5.91</v>
      </c>
      <c r="T103" s="168">
        <v>5.36</v>
      </c>
    </row>
    <row r="104" spans="1:20" s="158" customFormat="1" ht="12">
      <c r="A104" s="167">
        <v>41913</v>
      </c>
      <c r="B104" s="168">
        <v>0.51</v>
      </c>
      <c r="C104" s="168">
        <v>0.57</v>
      </c>
      <c r="D104" s="168">
        <v>1.58</v>
      </c>
      <c r="E104" s="168">
        <v>0.82</v>
      </c>
      <c r="F104" s="168">
        <v>1.38</v>
      </c>
      <c r="G104" s="168">
        <v>2.67</v>
      </c>
      <c r="H104" s="168">
        <v>1.66</v>
      </c>
      <c r="I104" s="168">
        <v>1.88</v>
      </c>
      <c r="J104" s="168">
        <v>3.37</v>
      </c>
      <c r="K104" s="168">
        <v>3.57</v>
      </c>
      <c r="L104" s="168">
        <v>3.4</v>
      </c>
      <c r="M104" s="168">
        <v>0.48</v>
      </c>
      <c r="N104" s="168">
        <v>1.86</v>
      </c>
      <c r="O104" s="168">
        <v>3.34</v>
      </c>
      <c r="P104" s="168">
        <v>4.41</v>
      </c>
      <c r="Q104" s="168">
        <v>1.09</v>
      </c>
      <c r="R104" s="168">
        <v>5.19</v>
      </c>
      <c r="S104" s="168">
        <v>6</v>
      </c>
      <c r="T104" s="168">
        <v>5.45</v>
      </c>
    </row>
    <row r="105" spans="1:20" s="158" customFormat="1" ht="12">
      <c r="A105" s="167">
        <v>41944</v>
      </c>
      <c r="B105" s="168">
        <v>0.43</v>
      </c>
      <c r="C105" s="168">
        <v>0.57</v>
      </c>
      <c r="D105" s="168">
        <v>1.31</v>
      </c>
      <c r="E105" s="168">
        <v>1.23</v>
      </c>
      <c r="F105" s="168">
        <v>1.42</v>
      </c>
      <c r="G105" s="168">
        <v>3</v>
      </c>
      <c r="H105" s="168">
        <v>1.91</v>
      </c>
      <c r="I105" s="168">
        <v>2.15</v>
      </c>
      <c r="J105" s="168">
        <v>3.64</v>
      </c>
      <c r="K105" s="168">
        <v>3.45</v>
      </c>
      <c r="L105" s="168">
        <v>3.61</v>
      </c>
      <c r="M105" s="168">
        <v>0.58</v>
      </c>
      <c r="N105" s="168">
        <v>2.3</v>
      </c>
      <c r="O105" s="168">
        <v>2.85</v>
      </c>
      <c r="P105" s="168">
        <v>4.49</v>
      </c>
      <c r="Q105" s="168">
        <v>0.98</v>
      </c>
      <c r="R105" s="168">
        <v>5.65</v>
      </c>
      <c r="S105" s="168">
        <v>3.85</v>
      </c>
      <c r="T105" s="168">
        <v>5.65</v>
      </c>
    </row>
    <row r="106" spans="1:20" s="158" customFormat="1" ht="12">
      <c r="A106" s="167">
        <v>41974</v>
      </c>
      <c r="B106" s="168">
        <v>0.63</v>
      </c>
      <c r="C106" s="168">
        <v>0.8</v>
      </c>
      <c r="D106" s="168">
        <v>2.48</v>
      </c>
      <c r="E106" s="168">
        <v>3.31</v>
      </c>
      <c r="F106" s="168">
        <v>4.75</v>
      </c>
      <c r="G106" s="168">
        <v>5.97</v>
      </c>
      <c r="H106" s="168">
        <v>5.24</v>
      </c>
      <c r="I106" s="168">
        <v>5.53</v>
      </c>
      <c r="J106" s="168">
        <v>5.32</v>
      </c>
      <c r="K106" s="168">
        <v>4.18</v>
      </c>
      <c r="L106" s="168">
        <v>5.23</v>
      </c>
      <c r="M106" s="168">
        <v>1.77</v>
      </c>
      <c r="N106" s="168">
        <v>3.19</v>
      </c>
      <c r="O106" s="168">
        <v>4.22</v>
      </c>
      <c r="P106" s="168">
        <v>5.03</v>
      </c>
      <c r="Q106" s="168">
        <v>2.24</v>
      </c>
      <c r="R106" s="168">
        <v>5.81</v>
      </c>
      <c r="S106" s="168">
        <v>10.15</v>
      </c>
      <c r="T106" s="168">
        <v>5.89</v>
      </c>
    </row>
    <row r="107" spans="1:20" s="165" customFormat="1" ht="12">
      <c r="A107" s="167">
        <v>42005</v>
      </c>
      <c r="B107" s="169">
        <v>0.78</v>
      </c>
      <c r="C107" s="169">
        <v>1.1</v>
      </c>
      <c r="D107" s="169">
        <v>2.21</v>
      </c>
      <c r="E107" s="169">
        <v>3.09</v>
      </c>
      <c r="F107" s="169">
        <v>4.93</v>
      </c>
      <c r="G107" s="169">
        <v>5.9</v>
      </c>
      <c r="H107" s="169">
        <v>5.23</v>
      </c>
      <c r="I107" s="169">
        <v>5.44</v>
      </c>
      <c r="J107" s="169">
        <v>5.33</v>
      </c>
      <c r="K107" s="169">
        <v>3.92</v>
      </c>
      <c r="L107" s="169">
        <v>5.28</v>
      </c>
      <c r="M107" s="169">
        <v>1.65</v>
      </c>
      <c r="N107" s="169">
        <v>4.36</v>
      </c>
      <c r="O107" s="169">
        <v>5.29</v>
      </c>
      <c r="P107" s="169">
        <v>5.77</v>
      </c>
      <c r="Q107" s="169">
        <v>2.47</v>
      </c>
      <c r="R107" s="169">
        <v>7.21</v>
      </c>
      <c r="S107" s="169">
        <v>7.47</v>
      </c>
      <c r="T107" s="169">
        <v>7.32</v>
      </c>
    </row>
    <row r="108" spans="1:20" s="165" customFormat="1" ht="12">
      <c r="A108" s="167">
        <v>42036</v>
      </c>
      <c r="B108" s="169">
        <v>1.46</v>
      </c>
      <c r="C108" s="169">
        <v>1.49</v>
      </c>
      <c r="D108" s="169">
        <v>1.61</v>
      </c>
      <c r="E108" s="169">
        <v>2.45</v>
      </c>
      <c r="F108" s="169">
        <v>5.43</v>
      </c>
      <c r="G108" s="169">
        <v>6.03</v>
      </c>
      <c r="H108" s="169">
        <v>5.32</v>
      </c>
      <c r="I108" s="169">
        <v>5.54</v>
      </c>
      <c r="J108" s="169">
        <v>5.24</v>
      </c>
      <c r="K108" s="169">
        <v>4.9</v>
      </c>
      <c r="L108" s="169">
        <v>5.22</v>
      </c>
      <c r="M108" s="169">
        <v>0.99</v>
      </c>
      <c r="N108" s="169">
        <v>3.22</v>
      </c>
      <c r="O108" s="169">
        <v>4.04</v>
      </c>
      <c r="P108" s="169">
        <v>1.85</v>
      </c>
      <c r="Q108" s="169">
        <v>1.47</v>
      </c>
      <c r="R108" s="169">
        <v>6.58</v>
      </c>
      <c r="S108" s="169">
        <v>5.81</v>
      </c>
      <c r="T108" s="169">
        <v>6.57</v>
      </c>
    </row>
    <row r="109" spans="1:20" s="165" customFormat="1" ht="12">
      <c r="A109" s="167">
        <v>42064</v>
      </c>
      <c r="B109" s="169">
        <v>1.26</v>
      </c>
      <c r="C109" s="169">
        <v>1.29</v>
      </c>
      <c r="D109" s="169">
        <v>1.4</v>
      </c>
      <c r="E109" s="169">
        <v>2.54</v>
      </c>
      <c r="F109" s="169">
        <v>4.27</v>
      </c>
      <c r="G109" s="169">
        <v>6.12</v>
      </c>
      <c r="H109" s="169">
        <v>5.31</v>
      </c>
      <c r="I109" s="169">
        <v>5.5</v>
      </c>
      <c r="J109" s="169">
        <v>5.41</v>
      </c>
      <c r="K109" s="169">
        <v>4.29</v>
      </c>
      <c r="L109" s="169">
        <v>5.37</v>
      </c>
      <c r="M109" s="169">
        <v>0.85</v>
      </c>
      <c r="N109" s="169">
        <v>2.77</v>
      </c>
      <c r="O109" s="169">
        <v>4.2</v>
      </c>
      <c r="P109" s="169">
        <v>5.43</v>
      </c>
      <c r="Q109" s="169">
        <v>1.54</v>
      </c>
      <c r="R109" s="169">
        <v>6.86</v>
      </c>
      <c r="S109" s="169">
        <v>7.1</v>
      </c>
      <c r="T109" s="169">
        <v>6.94</v>
      </c>
    </row>
    <row r="110" spans="1:20" s="165" customFormat="1" ht="12">
      <c r="A110" s="167">
        <v>42095</v>
      </c>
      <c r="B110" s="169">
        <v>1.12</v>
      </c>
      <c r="C110" s="169">
        <v>1.14</v>
      </c>
      <c r="D110" s="169">
        <v>1.27</v>
      </c>
      <c r="E110" s="169">
        <v>1.55</v>
      </c>
      <c r="F110" s="169">
        <v>3.54</v>
      </c>
      <c r="G110" s="169">
        <v>4.74</v>
      </c>
      <c r="H110" s="169">
        <v>3.72</v>
      </c>
      <c r="I110" s="169">
        <v>4.04</v>
      </c>
      <c r="J110" s="169">
        <v>4.22</v>
      </c>
      <c r="K110" s="169">
        <v>2.67</v>
      </c>
      <c r="L110" s="169">
        <v>4.15</v>
      </c>
      <c r="M110" s="169">
        <v>0.59</v>
      </c>
      <c r="N110" s="169">
        <v>2.46</v>
      </c>
      <c r="O110" s="169">
        <v>3.46</v>
      </c>
      <c r="P110" s="169">
        <v>4.53</v>
      </c>
      <c r="Q110" s="169">
        <v>1.11</v>
      </c>
      <c r="R110" s="169">
        <v>6.12</v>
      </c>
      <c r="S110" s="169">
        <v>5.79</v>
      </c>
      <c r="T110" s="169">
        <v>5.85</v>
      </c>
    </row>
    <row r="111" spans="1:20" s="165" customFormat="1" ht="12">
      <c r="A111" s="167">
        <v>42125</v>
      </c>
      <c r="B111" s="169">
        <v>0.5</v>
      </c>
      <c r="C111" s="169">
        <v>0.61</v>
      </c>
      <c r="D111" s="169">
        <v>1.09</v>
      </c>
      <c r="E111" s="169">
        <v>1.13</v>
      </c>
      <c r="F111" s="169">
        <v>2.58</v>
      </c>
      <c r="G111" s="169">
        <v>4.59</v>
      </c>
      <c r="H111" s="169">
        <v>3.3</v>
      </c>
      <c r="I111" s="169">
        <v>3.6</v>
      </c>
      <c r="J111" s="169">
        <v>4.59</v>
      </c>
      <c r="K111" s="169">
        <v>2.52</v>
      </c>
      <c r="L111" s="169">
        <v>4.54</v>
      </c>
      <c r="M111" s="169">
        <v>0.39</v>
      </c>
      <c r="N111" s="169">
        <v>1.85</v>
      </c>
      <c r="O111" s="169">
        <v>2.32</v>
      </c>
      <c r="P111" s="169">
        <v>3.5</v>
      </c>
      <c r="Q111" s="169">
        <v>0.76</v>
      </c>
      <c r="R111" s="169">
        <v>5.12</v>
      </c>
      <c r="S111" s="169">
        <v>5.8</v>
      </c>
      <c r="T111" s="169">
        <v>5.56</v>
      </c>
    </row>
    <row r="112" spans="1:20" s="165" customFormat="1" ht="12">
      <c r="A112" s="167">
        <v>42156</v>
      </c>
      <c r="B112" s="169">
        <v>0.58</v>
      </c>
      <c r="C112" s="169">
        <v>0.7</v>
      </c>
      <c r="D112" s="169">
        <v>1.12</v>
      </c>
      <c r="E112" s="169">
        <v>0.95</v>
      </c>
      <c r="F112" s="169">
        <v>2.31</v>
      </c>
      <c r="G112" s="169">
        <v>3.07</v>
      </c>
      <c r="H112" s="169">
        <v>2.36</v>
      </c>
      <c r="I112" s="169">
        <v>2.53</v>
      </c>
      <c r="J112" s="169">
        <v>4.02</v>
      </c>
      <c r="K112" s="169">
        <v>3.57</v>
      </c>
      <c r="L112" s="169">
        <v>3.99</v>
      </c>
      <c r="M112" s="169">
        <v>0.38</v>
      </c>
      <c r="N112" s="169">
        <v>1.69</v>
      </c>
      <c r="O112" s="169">
        <v>1.97</v>
      </c>
      <c r="P112" s="169">
        <v>3.55</v>
      </c>
      <c r="Q112" s="169">
        <v>0.83</v>
      </c>
      <c r="R112" s="169">
        <v>3.57</v>
      </c>
      <c r="S112" s="169">
        <v>4.95</v>
      </c>
      <c r="T112" s="169">
        <v>4.91</v>
      </c>
    </row>
    <row r="113" spans="1:20" s="165" customFormat="1" ht="12">
      <c r="A113" s="167">
        <v>42186</v>
      </c>
      <c r="B113" s="169">
        <v>0.32</v>
      </c>
      <c r="C113" s="169">
        <v>0.43</v>
      </c>
      <c r="D113" s="169">
        <v>1</v>
      </c>
      <c r="E113" s="169">
        <v>0.81</v>
      </c>
      <c r="F113" s="169">
        <v>1.83</v>
      </c>
      <c r="G113" s="169">
        <v>2.64</v>
      </c>
      <c r="H113" s="169">
        <v>1.9</v>
      </c>
      <c r="I113" s="169">
        <v>2.1</v>
      </c>
      <c r="J113" s="169">
        <v>3.56</v>
      </c>
      <c r="K113" s="169">
        <v>2.84</v>
      </c>
      <c r="L113" s="169">
        <v>3.52</v>
      </c>
      <c r="M113" s="169">
        <v>0.37</v>
      </c>
      <c r="N113" s="169">
        <v>1.31</v>
      </c>
      <c r="O113" s="169">
        <v>2.22</v>
      </c>
      <c r="P113" s="169">
        <v>3.24</v>
      </c>
      <c r="Q113" s="169">
        <v>0.78</v>
      </c>
      <c r="R113" s="169">
        <v>3.81</v>
      </c>
      <c r="S113" s="169">
        <v>4.48</v>
      </c>
      <c r="T113" s="169">
        <v>4.17</v>
      </c>
    </row>
    <row r="114" spans="1:20" s="165" customFormat="1" ht="12">
      <c r="A114" s="167">
        <v>42217</v>
      </c>
      <c r="B114" s="169">
        <v>1.16</v>
      </c>
      <c r="C114" s="169">
        <v>1.13</v>
      </c>
      <c r="D114" s="169">
        <v>1.03</v>
      </c>
      <c r="E114" s="169">
        <v>0.55</v>
      </c>
      <c r="F114" s="169">
        <v>1.3</v>
      </c>
      <c r="G114" s="169">
        <v>2.33</v>
      </c>
      <c r="H114" s="169">
        <v>1.68</v>
      </c>
      <c r="I114" s="169">
        <v>1.74</v>
      </c>
      <c r="J114" s="169">
        <v>2.99</v>
      </c>
      <c r="K114" s="169">
        <v>1.65</v>
      </c>
      <c r="L114" s="169">
        <v>2.95</v>
      </c>
      <c r="M114" s="169">
        <v>0.34</v>
      </c>
      <c r="N114" s="169">
        <v>1.39</v>
      </c>
      <c r="O114" s="169">
        <v>2.13</v>
      </c>
      <c r="P114" s="169">
        <v>2.39</v>
      </c>
      <c r="Q114" s="169">
        <v>0.69</v>
      </c>
      <c r="R114" s="169">
        <v>3.1</v>
      </c>
      <c r="S114" s="169">
        <v>5.45</v>
      </c>
      <c r="T114" s="169">
        <v>5.28</v>
      </c>
    </row>
    <row r="115" spans="1:20" s="165" customFormat="1" ht="12">
      <c r="A115" s="167">
        <v>42248</v>
      </c>
      <c r="B115" s="169">
        <v>0.66</v>
      </c>
      <c r="C115" s="169">
        <v>0.73</v>
      </c>
      <c r="D115" s="169">
        <v>0.95</v>
      </c>
      <c r="E115" s="169">
        <v>0.54</v>
      </c>
      <c r="F115" s="169">
        <v>1.2</v>
      </c>
      <c r="G115" s="169">
        <v>2.44</v>
      </c>
      <c r="H115" s="169">
        <v>1.69</v>
      </c>
      <c r="I115" s="169">
        <v>1.82</v>
      </c>
      <c r="J115" s="169">
        <v>2.85</v>
      </c>
      <c r="K115" s="169">
        <v>1.87</v>
      </c>
      <c r="L115" s="169">
        <v>2.81</v>
      </c>
      <c r="M115" s="169">
        <v>0.16</v>
      </c>
      <c r="N115" s="169">
        <v>0.97</v>
      </c>
      <c r="O115" s="169">
        <v>1.72</v>
      </c>
      <c r="P115" s="169">
        <v>1.89</v>
      </c>
      <c r="Q115" s="169">
        <v>0.3</v>
      </c>
      <c r="R115" s="169">
        <v>3.22</v>
      </c>
      <c r="S115" s="169">
        <v>3.38</v>
      </c>
      <c r="T115" s="169">
        <v>3.27</v>
      </c>
    </row>
    <row r="116" spans="1:20" s="165" customFormat="1" ht="12">
      <c r="A116" s="167">
        <v>42278</v>
      </c>
      <c r="B116" s="169">
        <v>0.56</v>
      </c>
      <c r="C116" s="169">
        <v>0.62</v>
      </c>
      <c r="D116" s="169">
        <v>0.82</v>
      </c>
      <c r="E116" s="169">
        <v>0.45</v>
      </c>
      <c r="F116" s="169">
        <v>1.12</v>
      </c>
      <c r="G116" s="169">
        <v>2.13</v>
      </c>
      <c r="H116" s="169">
        <v>1.49</v>
      </c>
      <c r="I116" s="169">
        <v>1.59</v>
      </c>
      <c r="J116" s="169">
        <v>2.73</v>
      </c>
      <c r="K116" s="169">
        <v>1.34</v>
      </c>
      <c r="L116" s="169">
        <v>2.7</v>
      </c>
      <c r="M116" s="169">
        <v>0.2</v>
      </c>
      <c r="N116" s="169">
        <v>0.81</v>
      </c>
      <c r="O116" s="169">
        <v>1.7</v>
      </c>
      <c r="P116" s="169">
        <v>2.86</v>
      </c>
      <c r="Q116" s="169">
        <v>0.49</v>
      </c>
      <c r="R116" s="169">
        <v>3.1</v>
      </c>
      <c r="S116" s="169">
        <v>4.85</v>
      </c>
      <c r="T116" s="169">
        <v>4.46</v>
      </c>
    </row>
    <row r="117" spans="1:20" s="165" customFormat="1" ht="12">
      <c r="A117" s="167">
        <v>42309</v>
      </c>
      <c r="B117" s="169">
        <v>0.58</v>
      </c>
      <c r="C117" s="169">
        <v>0.67</v>
      </c>
      <c r="D117" s="169">
        <v>0.84</v>
      </c>
      <c r="E117" s="169">
        <v>0.41</v>
      </c>
      <c r="F117" s="169">
        <v>1.08</v>
      </c>
      <c r="G117" s="169">
        <v>2.08</v>
      </c>
      <c r="H117" s="169">
        <v>1.44</v>
      </c>
      <c r="I117" s="169">
        <v>1.51</v>
      </c>
      <c r="J117" s="169">
        <v>2.43</v>
      </c>
      <c r="K117" s="169">
        <v>1.46</v>
      </c>
      <c r="L117" s="169">
        <v>2.4</v>
      </c>
      <c r="M117" s="169">
        <v>0.19</v>
      </c>
      <c r="N117" s="169">
        <v>0.88</v>
      </c>
      <c r="O117" s="169">
        <v>1.72</v>
      </c>
      <c r="P117" s="169">
        <v>2.67</v>
      </c>
      <c r="Q117" s="169">
        <v>0.38</v>
      </c>
      <c r="R117" s="169">
        <v>3.32</v>
      </c>
      <c r="S117" s="169">
        <v>4.75</v>
      </c>
      <c r="T117" s="169">
        <v>3.92</v>
      </c>
    </row>
    <row r="118" spans="1:20" s="165" customFormat="1" ht="12">
      <c r="A118" s="167">
        <v>42339</v>
      </c>
      <c r="B118" s="169">
        <v>0.29</v>
      </c>
      <c r="C118" s="169">
        <v>0.37</v>
      </c>
      <c r="D118" s="169">
        <v>0.75</v>
      </c>
      <c r="E118" s="169">
        <v>0.43</v>
      </c>
      <c r="F118" s="169">
        <v>1.02</v>
      </c>
      <c r="G118" s="169">
        <v>1.85</v>
      </c>
      <c r="H118" s="169">
        <v>1.63</v>
      </c>
      <c r="I118" s="169">
        <v>1.69</v>
      </c>
      <c r="J118" s="169">
        <v>2.84</v>
      </c>
      <c r="K118" s="169">
        <v>2.1</v>
      </c>
      <c r="L118" s="169">
        <v>2.83</v>
      </c>
      <c r="M118" s="169">
        <v>0.26</v>
      </c>
      <c r="N118" s="169">
        <v>0.86</v>
      </c>
      <c r="O118" s="169">
        <v>1.33</v>
      </c>
      <c r="P118" s="169">
        <v>2.38</v>
      </c>
      <c r="Q118" s="169">
        <v>0.72</v>
      </c>
      <c r="R118" s="169">
        <v>4.75</v>
      </c>
      <c r="S118" s="169">
        <v>4.96</v>
      </c>
      <c r="T118" s="169">
        <v>4.85</v>
      </c>
    </row>
    <row r="119" spans="1:20" s="165" customFormat="1" ht="12">
      <c r="A119" s="167">
        <v>42370</v>
      </c>
      <c r="B119" s="169">
        <v>0.71</v>
      </c>
      <c r="C119" s="169">
        <v>0.74</v>
      </c>
      <c r="D119" s="169">
        <v>0.96</v>
      </c>
      <c r="E119" s="169">
        <v>0.32</v>
      </c>
      <c r="F119" s="169">
        <v>0.91</v>
      </c>
      <c r="G119" s="169">
        <v>1.72</v>
      </c>
      <c r="H119" s="169">
        <v>1.52</v>
      </c>
      <c r="I119" s="169">
        <v>1.56</v>
      </c>
      <c r="J119" s="169">
        <v>2.26</v>
      </c>
      <c r="K119" s="169">
        <v>1.5</v>
      </c>
      <c r="L119" s="169">
        <v>2.25</v>
      </c>
      <c r="M119" s="169">
        <v>0.33</v>
      </c>
      <c r="N119" s="169">
        <v>0.94</v>
      </c>
      <c r="O119" s="169">
        <v>1.8</v>
      </c>
      <c r="P119" s="169">
        <v>2.73</v>
      </c>
      <c r="Q119" s="169">
        <v>0.52</v>
      </c>
      <c r="R119" s="169">
        <v>3.37</v>
      </c>
      <c r="S119" s="169" t="s">
        <v>3</v>
      </c>
      <c r="T119" s="169">
        <v>3.37</v>
      </c>
    </row>
    <row r="120" spans="1:20" s="165" customFormat="1" ht="12">
      <c r="A120" s="167">
        <v>42401</v>
      </c>
      <c r="B120" s="169">
        <v>0.61</v>
      </c>
      <c r="C120" s="169">
        <v>0.58</v>
      </c>
      <c r="D120" s="169">
        <v>0.37</v>
      </c>
      <c r="E120" s="169">
        <v>0.35</v>
      </c>
      <c r="F120" s="169">
        <v>1.16</v>
      </c>
      <c r="G120" s="169">
        <v>1.77</v>
      </c>
      <c r="H120" s="169">
        <v>1.6</v>
      </c>
      <c r="I120" s="169">
        <v>1.64</v>
      </c>
      <c r="J120" s="169">
        <v>2.19</v>
      </c>
      <c r="K120" s="169">
        <v>2.12</v>
      </c>
      <c r="L120" s="169">
        <v>2.19</v>
      </c>
      <c r="M120" s="169">
        <v>0.33</v>
      </c>
      <c r="N120" s="169">
        <v>0.88</v>
      </c>
      <c r="O120" s="169">
        <v>1.74</v>
      </c>
      <c r="P120" s="169">
        <v>2.33</v>
      </c>
      <c r="Q120" s="169">
        <v>0.51</v>
      </c>
      <c r="R120" s="169">
        <v>3.15</v>
      </c>
      <c r="S120" s="169" t="s">
        <v>3</v>
      </c>
      <c r="T120" s="169">
        <v>3.15</v>
      </c>
    </row>
    <row r="121" spans="1:20" s="165" customFormat="1" ht="12">
      <c r="A121" s="167">
        <v>42430</v>
      </c>
      <c r="B121" s="169">
        <v>0.67</v>
      </c>
      <c r="C121" s="169">
        <v>0.65</v>
      </c>
      <c r="D121" s="169">
        <v>0.41</v>
      </c>
      <c r="E121" s="169">
        <v>0.33</v>
      </c>
      <c r="F121" s="169">
        <v>0.84</v>
      </c>
      <c r="G121" s="169">
        <v>1.74</v>
      </c>
      <c r="H121" s="169">
        <v>1.58</v>
      </c>
      <c r="I121" s="169">
        <v>1.61</v>
      </c>
      <c r="J121" s="169">
        <v>2.2</v>
      </c>
      <c r="K121" s="169">
        <v>1.26</v>
      </c>
      <c r="L121" s="169">
        <v>2.19</v>
      </c>
      <c r="M121" s="169">
        <v>0.32</v>
      </c>
      <c r="N121" s="169">
        <v>0.93</v>
      </c>
      <c r="O121" s="169">
        <v>1.34</v>
      </c>
      <c r="P121" s="169">
        <v>2.38</v>
      </c>
      <c r="Q121" s="169">
        <v>0.49</v>
      </c>
      <c r="R121" s="169">
        <v>3.24</v>
      </c>
      <c r="S121" s="169">
        <v>4.75</v>
      </c>
      <c r="T121" s="169">
        <v>4.05</v>
      </c>
    </row>
    <row r="122" spans="1:20" s="165" customFormat="1" ht="12">
      <c r="A122" s="167">
        <v>42461</v>
      </c>
      <c r="B122" s="169">
        <v>0.69</v>
      </c>
      <c r="C122" s="169">
        <v>0.66</v>
      </c>
      <c r="D122" s="169">
        <v>0.43</v>
      </c>
      <c r="E122" s="169">
        <v>0.35</v>
      </c>
      <c r="F122" s="169">
        <v>0.84</v>
      </c>
      <c r="G122" s="169">
        <v>1.6</v>
      </c>
      <c r="H122" s="169">
        <v>1.28</v>
      </c>
      <c r="I122" s="169">
        <v>1.35</v>
      </c>
      <c r="J122" s="169">
        <v>2.29</v>
      </c>
      <c r="K122" s="169">
        <v>2.5</v>
      </c>
      <c r="L122" s="169">
        <v>2.31</v>
      </c>
      <c r="M122" s="169">
        <v>0.31</v>
      </c>
      <c r="N122" s="169">
        <v>0.77</v>
      </c>
      <c r="O122" s="169">
        <v>1.28</v>
      </c>
      <c r="P122" s="169">
        <v>2.08</v>
      </c>
      <c r="Q122" s="169">
        <v>0.4</v>
      </c>
      <c r="R122" s="169">
        <v>2.65</v>
      </c>
      <c r="S122" s="169">
        <v>4.02</v>
      </c>
      <c r="T122" s="169">
        <v>3.36</v>
      </c>
    </row>
    <row r="123" spans="1:20" s="165" customFormat="1" ht="12">
      <c r="A123" s="167">
        <v>42491</v>
      </c>
      <c r="B123" s="169">
        <v>0.25</v>
      </c>
      <c r="C123" s="169">
        <v>0.26</v>
      </c>
      <c r="D123" s="169">
        <v>0.36</v>
      </c>
      <c r="E123" s="169">
        <v>0.26</v>
      </c>
      <c r="F123" s="169">
        <v>0.66</v>
      </c>
      <c r="G123" s="169">
        <v>1.46</v>
      </c>
      <c r="H123" s="169">
        <v>1.17</v>
      </c>
      <c r="I123" s="169">
        <v>1.24</v>
      </c>
      <c r="J123" s="169">
        <v>2.08</v>
      </c>
      <c r="K123" s="169">
        <v>2.12</v>
      </c>
      <c r="L123" s="169">
        <v>2.08</v>
      </c>
      <c r="M123" s="169">
        <v>0.29</v>
      </c>
      <c r="N123" s="169">
        <v>0.65</v>
      </c>
      <c r="O123" s="169">
        <v>1.24</v>
      </c>
      <c r="P123" s="169">
        <v>1.98</v>
      </c>
      <c r="Q123" s="169">
        <v>0.37</v>
      </c>
      <c r="R123" s="169">
        <v>2.37</v>
      </c>
      <c r="S123" s="169">
        <v>3.77</v>
      </c>
      <c r="T123" s="169">
        <v>3.38</v>
      </c>
    </row>
    <row r="124" spans="1:20" s="165" customFormat="1" ht="12">
      <c r="A124" s="167">
        <v>42522</v>
      </c>
      <c r="B124" s="169">
        <v>0.49</v>
      </c>
      <c r="C124" s="169">
        <v>0.49</v>
      </c>
      <c r="D124" s="169">
        <v>0.44</v>
      </c>
      <c r="E124" s="169">
        <v>0.21</v>
      </c>
      <c r="F124" s="169">
        <v>0.55</v>
      </c>
      <c r="G124" s="169">
        <v>1.27</v>
      </c>
      <c r="H124" s="169">
        <v>0.87</v>
      </c>
      <c r="I124" s="169">
        <v>0.95</v>
      </c>
      <c r="J124" s="169">
        <v>2</v>
      </c>
      <c r="K124" s="169">
        <v>2.26</v>
      </c>
      <c r="L124" s="169">
        <v>2.01</v>
      </c>
      <c r="M124" s="169">
        <v>0.25</v>
      </c>
      <c r="N124" s="169">
        <v>0.63</v>
      </c>
      <c r="O124" s="169">
        <v>0.86</v>
      </c>
      <c r="P124" s="169">
        <v>1.52</v>
      </c>
      <c r="Q124" s="169">
        <v>0.27</v>
      </c>
      <c r="R124" s="169">
        <v>2.24</v>
      </c>
      <c r="S124" s="169">
        <v>3.62</v>
      </c>
      <c r="T124" s="169">
        <v>3.39</v>
      </c>
    </row>
    <row r="125" spans="1:20" s="165" customFormat="1" ht="12">
      <c r="A125" s="167">
        <v>42552</v>
      </c>
      <c r="B125" s="169">
        <v>0.08</v>
      </c>
      <c r="C125" s="169">
        <v>0.17</v>
      </c>
      <c r="D125" s="169">
        <v>0.51</v>
      </c>
      <c r="E125" s="169">
        <v>0.17</v>
      </c>
      <c r="F125" s="169">
        <v>0.5</v>
      </c>
      <c r="G125" s="169">
        <v>1.12</v>
      </c>
      <c r="H125" s="169">
        <v>0.76</v>
      </c>
      <c r="I125" s="169">
        <v>0.85</v>
      </c>
      <c r="J125" s="169">
        <v>1.9</v>
      </c>
      <c r="K125" s="169">
        <v>1.98</v>
      </c>
      <c r="L125" s="169">
        <v>1.9</v>
      </c>
      <c r="M125" s="169">
        <v>0.26</v>
      </c>
      <c r="N125" s="169">
        <v>0.55</v>
      </c>
      <c r="O125" s="169">
        <v>1</v>
      </c>
      <c r="P125" s="169">
        <v>1.74</v>
      </c>
      <c r="Q125" s="169">
        <v>0.3</v>
      </c>
      <c r="R125" s="169">
        <v>1.67</v>
      </c>
      <c r="S125" s="169" t="s">
        <v>3</v>
      </c>
      <c r="T125" s="169">
        <v>1.67</v>
      </c>
    </row>
    <row r="126" spans="1:20" s="165" customFormat="1" ht="12">
      <c r="A126" s="167">
        <v>42583</v>
      </c>
      <c r="B126" s="169">
        <v>0.55</v>
      </c>
      <c r="C126" s="169">
        <v>0.54</v>
      </c>
      <c r="D126" s="169">
        <v>0.51</v>
      </c>
      <c r="E126" s="169">
        <v>0.14</v>
      </c>
      <c r="F126" s="169">
        <v>0.39</v>
      </c>
      <c r="G126" s="169">
        <v>1.11</v>
      </c>
      <c r="H126" s="169">
        <v>0.81</v>
      </c>
      <c r="I126" s="169">
        <v>0.85</v>
      </c>
      <c r="J126" s="169">
        <v>1.71</v>
      </c>
      <c r="K126" s="169">
        <v>1.93</v>
      </c>
      <c r="L126" s="169">
        <v>1.71</v>
      </c>
      <c r="M126" s="169">
        <v>0.27</v>
      </c>
      <c r="N126" s="169">
        <v>0.66</v>
      </c>
      <c r="O126" s="169">
        <v>1.03</v>
      </c>
      <c r="P126" s="169">
        <v>2.14</v>
      </c>
      <c r="Q126" s="169">
        <v>0.33</v>
      </c>
      <c r="R126" s="169">
        <v>1.53</v>
      </c>
      <c r="S126" s="169" t="s">
        <v>3</v>
      </c>
      <c r="T126" s="169">
        <v>1.53</v>
      </c>
    </row>
    <row r="127" spans="1:20" s="165" customFormat="1" ht="12">
      <c r="A127" s="167">
        <v>42614</v>
      </c>
      <c r="B127" s="169">
        <v>0.38</v>
      </c>
      <c r="C127" s="169">
        <v>0.44</v>
      </c>
      <c r="D127" s="169">
        <v>0.53</v>
      </c>
      <c r="E127" s="169">
        <v>0.17</v>
      </c>
      <c r="F127" s="169">
        <v>0.39</v>
      </c>
      <c r="G127" s="169">
        <v>1.09</v>
      </c>
      <c r="H127" s="169">
        <v>0.78</v>
      </c>
      <c r="I127" s="169">
        <v>0.83</v>
      </c>
      <c r="J127" s="169">
        <v>1.5</v>
      </c>
      <c r="K127" s="169">
        <v>0.82</v>
      </c>
      <c r="L127" s="169">
        <v>1.48</v>
      </c>
      <c r="M127" s="169">
        <v>0.31</v>
      </c>
      <c r="N127" s="169">
        <v>0.78</v>
      </c>
      <c r="O127" s="169">
        <v>1.02</v>
      </c>
      <c r="P127" s="169">
        <v>2.11</v>
      </c>
      <c r="Q127" s="169">
        <v>0.37</v>
      </c>
      <c r="R127" s="169">
        <v>2.05</v>
      </c>
      <c r="S127" s="169">
        <v>1.85</v>
      </c>
      <c r="T127" s="169">
        <v>2.02</v>
      </c>
    </row>
    <row r="128" spans="1:20" s="165" customFormat="1" ht="12">
      <c r="A128" s="167">
        <v>42644</v>
      </c>
      <c r="B128" s="169">
        <v>0.29</v>
      </c>
      <c r="C128" s="169">
        <v>0.42</v>
      </c>
      <c r="D128" s="169">
        <v>0.56</v>
      </c>
      <c r="E128" s="169">
        <v>0.13</v>
      </c>
      <c r="F128" s="169">
        <v>0.42</v>
      </c>
      <c r="G128" s="169">
        <v>0.86</v>
      </c>
      <c r="H128" s="169">
        <v>0.67</v>
      </c>
      <c r="I128" s="169">
        <v>0.71</v>
      </c>
      <c r="J128" s="169">
        <v>1.36</v>
      </c>
      <c r="K128" s="169">
        <v>2.66</v>
      </c>
      <c r="L128" s="169">
        <v>1.39</v>
      </c>
      <c r="M128" s="169">
        <v>0.28</v>
      </c>
      <c r="N128" s="169">
        <v>0.62</v>
      </c>
      <c r="O128" s="169">
        <v>1.03</v>
      </c>
      <c r="P128" s="169">
        <v>2.24</v>
      </c>
      <c r="Q128" s="169">
        <v>0.43</v>
      </c>
      <c r="R128" s="169">
        <v>1.92</v>
      </c>
      <c r="S128" s="169" t="s">
        <v>3</v>
      </c>
      <c r="T128" s="169">
        <v>1.92</v>
      </c>
    </row>
    <row r="129" spans="1:20" s="165" customFormat="1" ht="12">
      <c r="A129" s="167">
        <v>42675</v>
      </c>
      <c r="B129" s="169">
        <v>0.31</v>
      </c>
      <c r="C129" s="169">
        <v>0.49</v>
      </c>
      <c r="D129" s="169">
        <v>0.58</v>
      </c>
      <c r="E129" s="169">
        <v>0.14</v>
      </c>
      <c r="F129" s="169">
        <v>0.4</v>
      </c>
      <c r="G129" s="169">
        <v>0.83</v>
      </c>
      <c r="H129" s="169">
        <v>0.66</v>
      </c>
      <c r="I129" s="169">
        <v>0.69</v>
      </c>
      <c r="J129" s="169">
        <v>1.3</v>
      </c>
      <c r="K129" s="169">
        <v>2.63</v>
      </c>
      <c r="L129" s="169">
        <v>1.32</v>
      </c>
      <c r="M129" s="169">
        <v>0.33</v>
      </c>
      <c r="N129" s="169">
        <v>0.82</v>
      </c>
      <c r="O129" s="169">
        <v>1.07</v>
      </c>
      <c r="P129" s="169">
        <v>2.04</v>
      </c>
      <c r="Q129" s="169">
        <v>0.43</v>
      </c>
      <c r="R129" s="169">
        <v>1.91</v>
      </c>
      <c r="S129" s="169" t="s">
        <v>3</v>
      </c>
      <c r="T129" s="169">
        <v>1.91</v>
      </c>
    </row>
    <row r="130" spans="1:20" s="165" customFormat="1" ht="12">
      <c r="A130" s="167">
        <v>42705</v>
      </c>
      <c r="B130" s="169">
        <v>0.21</v>
      </c>
      <c r="C130" s="169">
        <v>0.35</v>
      </c>
      <c r="D130" s="169">
        <v>0.59</v>
      </c>
      <c r="E130" s="169">
        <v>0.21</v>
      </c>
      <c r="F130" s="169">
        <v>0.38</v>
      </c>
      <c r="G130" s="169">
        <v>1.09</v>
      </c>
      <c r="H130" s="169">
        <v>0.75</v>
      </c>
      <c r="I130" s="169">
        <v>0.9</v>
      </c>
      <c r="J130" s="169">
        <v>1.54</v>
      </c>
      <c r="K130" s="169">
        <v>1.91</v>
      </c>
      <c r="L130" s="169">
        <v>1.54</v>
      </c>
      <c r="M130" s="169">
        <v>0.82</v>
      </c>
      <c r="N130" s="169">
        <v>1.25</v>
      </c>
      <c r="O130" s="169">
        <v>1.25</v>
      </c>
      <c r="P130" s="169">
        <v>2.39</v>
      </c>
      <c r="Q130" s="169">
        <v>0.91</v>
      </c>
      <c r="R130" s="169">
        <v>2.63</v>
      </c>
      <c r="S130" s="169" t="s">
        <v>3</v>
      </c>
      <c r="T130" s="169">
        <v>2.63</v>
      </c>
    </row>
    <row r="133" spans="1:20" s="158" customFormat="1" ht="16.5" customHeight="1">
      <c r="A133" s="338" t="s">
        <v>400</v>
      </c>
      <c r="B133" s="338"/>
      <c r="C133" s="338"/>
      <c r="D133" s="338"/>
      <c r="E133" s="338"/>
      <c r="F133" s="338"/>
      <c r="G133" s="338"/>
      <c r="H133" s="338"/>
      <c r="I133" s="338"/>
      <c r="J133" s="338"/>
      <c r="K133" s="338"/>
      <c r="L133" s="338"/>
      <c r="M133" s="338"/>
      <c r="N133" s="338"/>
      <c r="O133" s="338"/>
      <c r="P133" s="338"/>
      <c r="Q133" s="338"/>
      <c r="R133" s="338"/>
      <c r="S133" s="338"/>
      <c r="T133" s="338"/>
    </row>
    <row r="134" spans="1:20" s="158" customFormat="1" ht="16.5" customHeight="1">
      <c r="A134" s="338" t="s">
        <v>401</v>
      </c>
      <c r="B134" s="338"/>
      <c r="C134" s="338"/>
      <c r="D134" s="338"/>
      <c r="E134" s="338"/>
      <c r="F134" s="338"/>
      <c r="G134" s="338"/>
      <c r="H134" s="338"/>
      <c r="I134" s="338"/>
      <c r="J134" s="338"/>
      <c r="K134" s="338"/>
      <c r="L134" s="338"/>
      <c r="M134" s="338"/>
      <c r="N134" s="338"/>
      <c r="O134" s="338"/>
      <c r="P134" s="338"/>
      <c r="Q134" s="338"/>
      <c r="R134" s="338"/>
      <c r="S134" s="338"/>
      <c r="T134" s="338"/>
    </row>
    <row r="135" spans="1:20" s="158" customFormat="1" ht="30.75" customHeight="1">
      <c r="A135" s="339"/>
      <c r="B135" s="340" t="s">
        <v>386</v>
      </c>
      <c r="C135" s="340"/>
      <c r="D135" s="340"/>
      <c r="E135" s="340"/>
      <c r="F135" s="340"/>
      <c r="G135" s="340"/>
      <c r="H135" s="340"/>
      <c r="I135" s="340"/>
      <c r="J135" s="340"/>
      <c r="K135" s="340"/>
      <c r="L135" s="340"/>
      <c r="M135" s="340" t="s">
        <v>387</v>
      </c>
      <c r="N135" s="340"/>
      <c r="O135" s="340"/>
      <c r="P135" s="340"/>
      <c r="Q135" s="340"/>
      <c r="R135" s="340"/>
      <c r="S135" s="340"/>
      <c r="T135" s="340"/>
    </row>
    <row r="136" spans="1:20" s="158" customFormat="1" ht="83.25" customHeight="1">
      <c r="A136" s="339"/>
      <c r="B136" s="166" t="s">
        <v>388</v>
      </c>
      <c r="C136" s="166" t="s">
        <v>389</v>
      </c>
      <c r="D136" s="166" t="s">
        <v>390</v>
      </c>
      <c r="E136" s="166" t="s">
        <v>391</v>
      </c>
      <c r="F136" s="166" t="s">
        <v>392</v>
      </c>
      <c r="G136" s="166" t="s">
        <v>393</v>
      </c>
      <c r="H136" s="166" t="s">
        <v>394</v>
      </c>
      <c r="I136" s="166" t="s">
        <v>395</v>
      </c>
      <c r="J136" s="166" t="s">
        <v>396</v>
      </c>
      <c r="K136" s="166" t="s">
        <v>397</v>
      </c>
      <c r="L136" s="166" t="s">
        <v>398</v>
      </c>
      <c r="M136" s="166" t="s">
        <v>389</v>
      </c>
      <c r="N136" s="166" t="s">
        <v>391</v>
      </c>
      <c r="O136" s="166" t="s">
        <v>392</v>
      </c>
      <c r="P136" s="166" t="s">
        <v>393</v>
      </c>
      <c r="Q136" s="166" t="s">
        <v>394</v>
      </c>
      <c r="R136" s="166" t="s">
        <v>396</v>
      </c>
      <c r="S136" s="166" t="s">
        <v>397</v>
      </c>
      <c r="T136" s="166" t="s">
        <v>398</v>
      </c>
    </row>
    <row r="137" spans="1:20" s="158" customFormat="1" ht="12">
      <c r="A137" s="167">
        <v>40909</v>
      </c>
      <c r="B137" s="166">
        <v>0.6</v>
      </c>
      <c r="C137" s="166">
        <v>0.7</v>
      </c>
      <c r="D137" s="166">
        <v>2.3</v>
      </c>
      <c r="E137" s="166">
        <v>2</v>
      </c>
      <c r="F137" s="166">
        <v>3.2</v>
      </c>
      <c r="G137" s="166">
        <v>3.9</v>
      </c>
      <c r="H137" s="166">
        <v>3.1</v>
      </c>
      <c r="I137" s="166">
        <v>3.5</v>
      </c>
      <c r="J137" s="166" t="s">
        <v>3</v>
      </c>
      <c r="K137" s="166" t="s">
        <v>3</v>
      </c>
      <c r="L137" s="166">
        <v>3.6</v>
      </c>
      <c r="M137" s="166">
        <v>1</v>
      </c>
      <c r="N137" s="166">
        <v>1.8</v>
      </c>
      <c r="O137" s="166">
        <v>2.5</v>
      </c>
      <c r="P137" s="166">
        <v>2.9</v>
      </c>
      <c r="Q137" s="166">
        <v>1.1</v>
      </c>
      <c r="R137" s="166" t="s">
        <v>3</v>
      </c>
      <c r="S137" s="166" t="s">
        <v>3</v>
      </c>
      <c r="T137" s="166">
        <v>3.6</v>
      </c>
    </row>
    <row r="138" spans="1:20" s="158" customFormat="1" ht="12">
      <c r="A138" s="167">
        <v>40940</v>
      </c>
      <c r="B138" s="166">
        <v>0.4</v>
      </c>
      <c r="C138" s="166">
        <v>0.6</v>
      </c>
      <c r="D138" s="166">
        <v>1.9</v>
      </c>
      <c r="E138" s="166">
        <v>2</v>
      </c>
      <c r="F138" s="166">
        <v>3.3</v>
      </c>
      <c r="G138" s="166">
        <v>3.9</v>
      </c>
      <c r="H138" s="166">
        <v>2.9</v>
      </c>
      <c r="I138" s="166">
        <v>3.4</v>
      </c>
      <c r="J138" s="166" t="s">
        <v>3</v>
      </c>
      <c r="K138" s="166" t="s">
        <v>3</v>
      </c>
      <c r="L138" s="166">
        <v>5.5</v>
      </c>
      <c r="M138" s="166">
        <v>1.2</v>
      </c>
      <c r="N138" s="166">
        <v>1.6</v>
      </c>
      <c r="O138" s="166">
        <v>2.3</v>
      </c>
      <c r="P138" s="166">
        <v>3.3</v>
      </c>
      <c r="Q138" s="166">
        <v>1.3</v>
      </c>
      <c r="R138" s="166" t="s">
        <v>3</v>
      </c>
      <c r="S138" s="166" t="s">
        <v>3</v>
      </c>
      <c r="T138" s="166">
        <v>5.5</v>
      </c>
    </row>
    <row r="139" spans="1:20" s="158" customFormat="1" ht="12">
      <c r="A139" s="167">
        <v>40969</v>
      </c>
      <c r="B139" s="166">
        <v>0.3</v>
      </c>
      <c r="C139" s="166">
        <v>0.4</v>
      </c>
      <c r="D139" s="166">
        <v>1.7</v>
      </c>
      <c r="E139" s="166">
        <v>2</v>
      </c>
      <c r="F139" s="166">
        <v>2.9</v>
      </c>
      <c r="G139" s="166">
        <v>4.1</v>
      </c>
      <c r="H139" s="166">
        <v>2.8</v>
      </c>
      <c r="I139" s="166">
        <v>3.4</v>
      </c>
      <c r="J139" s="166" t="s">
        <v>3</v>
      </c>
      <c r="K139" s="166" t="s">
        <v>3</v>
      </c>
      <c r="L139" s="166">
        <v>4.6</v>
      </c>
      <c r="M139" s="166">
        <v>0.9</v>
      </c>
      <c r="N139" s="166">
        <v>3.8</v>
      </c>
      <c r="O139" s="166">
        <v>3.3</v>
      </c>
      <c r="P139" s="166">
        <v>2.3</v>
      </c>
      <c r="Q139" s="166">
        <v>1.1</v>
      </c>
      <c r="R139" s="166" t="s">
        <v>3</v>
      </c>
      <c r="S139" s="166" t="s">
        <v>3</v>
      </c>
      <c r="T139" s="166">
        <v>4.6</v>
      </c>
    </row>
    <row r="140" spans="1:20" s="158" customFormat="1" ht="12">
      <c r="A140" s="167">
        <v>41000</v>
      </c>
      <c r="B140" s="166">
        <v>0.7</v>
      </c>
      <c r="C140" s="166">
        <v>0.8</v>
      </c>
      <c r="D140" s="166">
        <v>1.6</v>
      </c>
      <c r="E140" s="166">
        <v>1.9</v>
      </c>
      <c r="F140" s="166">
        <v>3</v>
      </c>
      <c r="G140" s="166">
        <v>4</v>
      </c>
      <c r="H140" s="166">
        <v>2.9</v>
      </c>
      <c r="I140" s="166">
        <v>3.3</v>
      </c>
      <c r="J140" s="166" t="s">
        <v>3</v>
      </c>
      <c r="K140" s="166" t="s">
        <v>3</v>
      </c>
      <c r="L140" s="166">
        <v>4.5</v>
      </c>
      <c r="M140" s="166">
        <v>0.3</v>
      </c>
      <c r="N140" s="166">
        <v>1.2</v>
      </c>
      <c r="O140" s="166">
        <v>2.8</v>
      </c>
      <c r="P140" s="166">
        <v>2.8</v>
      </c>
      <c r="Q140" s="166">
        <v>0.4</v>
      </c>
      <c r="R140" s="166" t="s">
        <v>3</v>
      </c>
      <c r="S140" s="166" t="s">
        <v>3</v>
      </c>
      <c r="T140" s="166">
        <v>4.5</v>
      </c>
    </row>
    <row r="141" spans="1:20" s="158" customFormat="1" ht="12">
      <c r="A141" s="167">
        <v>41030</v>
      </c>
      <c r="B141" s="166">
        <v>0.3</v>
      </c>
      <c r="C141" s="166">
        <v>0.4</v>
      </c>
      <c r="D141" s="166">
        <v>1.4</v>
      </c>
      <c r="E141" s="166">
        <v>1.8</v>
      </c>
      <c r="F141" s="166">
        <v>2.8</v>
      </c>
      <c r="G141" s="166">
        <v>3.6</v>
      </c>
      <c r="H141" s="166">
        <v>2.5</v>
      </c>
      <c r="I141" s="166">
        <v>3</v>
      </c>
      <c r="J141" s="166" t="s">
        <v>3</v>
      </c>
      <c r="K141" s="166" t="s">
        <v>3</v>
      </c>
      <c r="L141" s="166">
        <v>5.1</v>
      </c>
      <c r="M141" s="166">
        <v>0.3</v>
      </c>
      <c r="N141" s="166">
        <v>1.4</v>
      </c>
      <c r="O141" s="166">
        <v>2.4</v>
      </c>
      <c r="P141" s="166">
        <v>2.8</v>
      </c>
      <c r="Q141" s="166">
        <v>0.4</v>
      </c>
      <c r="R141" s="166" t="s">
        <v>3</v>
      </c>
      <c r="S141" s="166" t="s">
        <v>3</v>
      </c>
      <c r="T141" s="166">
        <v>5.1</v>
      </c>
    </row>
    <row r="142" spans="1:20" s="158" customFormat="1" ht="12">
      <c r="A142" s="167">
        <v>41061</v>
      </c>
      <c r="B142" s="166">
        <v>0.3</v>
      </c>
      <c r="C142" s="166">
        <v>0.5</v>
      </c>
      <c r="D142" s="166">
        <v>1.5</v>
      </c>
      <c r="E142" s="166">
        <v>2</v>
      </c>
      <c r="F142" s="166">
        <v>2.5</v>
      </c>
      <c r="G142" s="166">
        <v>3.4</v>
      </c>
      <c r="H142" s="166">
        <v>2.4</v>
      </c>
      <c r="I142" s="166">
        <v>2.9</v>
      </c>
      <c r="J142" s="166" t="s">
        <v>3</v>
      </c>
      <c r="K142" s="166" t="s">
        <v>3</v>
      </c>
      <c r="L142" s="166">
        <v>3.5</v>
      </c>
      <c r="M142" s="166">
        <v>0.3</v>
      </c>
      <c r="N142" s="166">
        <v>1.1</v>
      </c>
      <c r="O142" s="166">
        <v>1.7</v>
      </c>
      <c r="P142" s="166">
        <v>3.7</v>
      </c>
      <c r="Q142" s="166">
        <v>0.4</v>
      </c>
      <c r="R142" s="166" t="s">
        <v>3</v>
      </c>
      <c r="S142" s="166" t="s">
        <v>3</v>
      </c>
      <c r="T142" s="166">
        <v>3.5</v>
      </c>
    </row>
    <row r="143" spans="1:20" s="158" customFormat="1" ht="12">
      <c r="A143" s="167">
        <v>41091</v>
      </c>
      <c r="B143" s="166">
        <v>0.3</v>
      </c>
      <c r="C143" s="166">
        <v>0.4</v>
      </c>
      <c r="D143" s="166">
        <v>1.4</v>
      </c>
      <c r="E143" s="166">
        <v>2</v>
      </c>
      <c r="F143" s="166">
        <v>2.6</v>
      </c>
      <c r="G143" s="166">
        <v>3.6</v>
      </c>
      <c r="H143" s="166">
        <v>2.5</v>
      </c>
      <c r="I143" s="166">
        <v>3</v>
      </c>
      <c r="J143" s="166" t="s">
        <v>3</v>
      </c>
      <c r="K143" s="166" t="s">
        <v>3</v>
      </c>
      <c r="L143" s="166">
        <v>4</v>
      </c>
      <c r="M143" s="166">
        <v>0.3</v>
      </c>
      <c r="N143" s="166">
        <v>1.3</v>
      </c>
      <c r="O143" s="166">
        <v>2.7</v>
      </c>
      <c r="P143" s="166">
        <v>4.1</v>
      </c>
      <c r="Q143" s="166">
        <v>0.4</v>
      </c>
      <c r="R143" s="166" t="s">
        <v>3</v>
      </c>
      <c r="S143" s="166" t="s">
        <v>3</v>
      </c>
      <c r="T143" s="166">
        <v>4</v>
      </c>
    </row>
    <row r="144" spans="1:20" s="158" customFormat="1" ht="12">
      <c r="A144" s="167">
        <v>41122</v>
      </c>
      <c r="B144" s="166">
        <v>0.4</v>
      </c>
      <c r="C144" s="166">
        <v>0.5</v>
      </c>
      <c r="D144" s="166">
        <v>1.6</v>
      </c>
      <c r="E144" s="166">
        <v>1.9</v>
      </c>
      <c r="F144" s="166">
        <v>2.9</v>
      </c>
      <c r="G144" s="166">
        <v>3.5</v>
      </c>
      <c r="H144" s="166">
        <v>2.5</v>
      </c>
      <c r="I144" s="166">
        <v>3</v>
      </c>
      <c r="J144" s="166" t="s">
        <v>3</v>
      </c>
      <c r="K144" s="166" t="s">
        <v>3</v>
      </c>
      <c r="L144" s="166">
        <v>4.6</v>
      </c>
      <c r="M144" s="166">
        <v>0.4</v>
      </c>
      <c r="N144" s="166">
        <v>3.7</v>
      </c>
      <c r="O144" s="166">
        <v>2.1</v>
      </c>
      <c r="P144" s="166">
        <v>3.9</v>
      </c>
      <c r="Q144" s="166">
        <v>0.9</v>
      </c>
      <c r="R144" s="166" t="s">
        <v>3</v>
      </c>
      <c r="S144" s="166" t="s">
        <v>3</v>
      </c>
      <c r="T144" s="166">
        <v>4.6</v>
      </c>
    </row>
    <row r="145" spans="1:20" s="158" customFormat="1" ht="12">
      <c r="A145" s="167">
        <v>41153</v>
      </c>
      <c r="B145" s="166">
        <v>0.8</v>
      </c>
      <c r="C145" s="166">
        <v>1</v>
      </c>
      <c r="D145" s="166">
        <v>1.8</v>
      </c>
      <c r="E145" s="166">
        <v>2.1</v>
      </c>
      <c r="F145" s="166">
        <v>2.6</v>
      </c>
      <c r="G145" s="166">
        <v>3.5</v>
      </c>
      <c r="H145" s="166">
        <v>2.7</v>
      </c>
      <c r="I145" s="166">
        <v>3</v>
      </c>
      <c r="J145" s="166" t="s">
        <v>3</v>
      </c>
      <c r="K145" s="166" t="s">
        <v>3</v>
      </c>
      <c r="L145" s="166">
        <v>4.6</v>
      </c>
      <c r="M145" s="166">
        <v>0.2</v>
      </c>
      <c r="N145" s="166">
        <v>0.9</v>
      </c>
      <c r="O145" s="166">
        <v>1.4</v>
      </c>
      <c r="P145" s="166">
        <v>3.8</v>
      </c>
      <c r="Q145" s="166">
        <v>0.3</v>
      </c>
      <c r="R145" s="166" t="s">
        <v>3</v>
      </c>
      <c r="S145" s="166" t="s">
        <v>3</v>
      </c>
      <c r="T145" s="166">
        <v>4.6</v>
      </c>
    </row>
    <row r="146" spans="1:20" s="158" customFormat="1" ht="12">
      <c r="A146" s="167">
        <v>41183</v>
      </c>
      <c r="B146" s="166">
        <v>0.6</v>
      </c>
      <c r="C146" s="166">
        <v>0.7</v>
      </c>
      <c r="D146" s="166">
        <v>1.8</v>
      </c>
      <c r="E146" s="166">
        <v>2</v>
      </c>
      <c r="F146" s="166">
        <v>2.8</v>
      </c>
      <c r="G146" s="166">
        <v>3.6</v>
      </c>
      <c r="H146" s="166">
        <v>2.7</v>
      </c>
      <c r="I146" s="166">
        <v>3.1</v>
      </c>
      <c r="J146" s="166" t="s">
        <v>3</v>
      </c>
      <c r="K146" s="166" t="s">
        <v>3</v>
      </c>
      <c r="L146" s="166">
        <v>5</v>
      </c>
      <c r="M146" s="166">
        <v>0.2</v>
      </c>
      <c r="N146" s="166">
        <v>1</v>
      </c>
      <c r="O146" s="166">
        <v>2.2</v>
      </c>
      <c r="P146" s="166">
        <v>3.4</v>
      </c>
      <c r="Q146" s="166">
        <v>0.4</v>
      </c>
      <c r="R146" s="166" t="s">
        <v>3</v>
      </c>
      <c r="S146" s="166" t="s">
        <v>3</v>
      </c>
      <c r="T146" s="166">
        <v>5</v>
      </c>
    </row>
    <row r="147" spans="1:20" s="158" customFormat="1" ht="12">
      <c r="A147" s="167">
        <v>41214</v>
      </c>
      <c r="B147" s="166">
        <v>0.3</v>
      </c>
      <c r="C147" s="166">
        <v>0.6</v>
      </c>
      <c r="D147" s="166">
        <v>1.9</v>
      </c>
      <c r="E147" s="166">
        <v>1.9</v>
      </c>
      <c r="F147" s="166">
        <v>3.1</v>
      </c>
      <c r="G147" s="166">
        <v>3.5</v>
      </c>
      <c r="H147" s="166">
        <v>2.7</v>
      </c>
      <c r="I147" s="166">
        <v>3.1</v>
      </c>
      <c r="J147" s="166" t="s">
        <v>3</v>
      </c>
      <c r="K147" s="166" t="s">
        <v>3</v>
      </c>
      <c r="L147" s="166">
        <v>3.5</v>
      </c>
      <c r="M147" s="166">
        <v>0.2</v>
      </c>
      <c r="N147" s="166">
        <v>0.8</v>
      </c>
      <c r="O147" s="166">
        <v>2.5</v>
      </c>
      <c r="P147" s="166">
        <v>4.9</v>
      </c>
      <c r="Q147" s="166">
        <v>0.4</v>
      </c>
      <c r="R147" s="166" t="s">
        <v>3</v>
      </c>
      <c r="S147" s="166" t="s">
        <v>3</v>
      </c>
      <c r="T147" s="166">
        <v>3.5</v>
      </c>
    </row>
    <row r="148" spans="1:20" s="158" customFormat="1" ht="12">
      <c r="A148" s="167">
        <v>41244</v>
      </c>
      <c r="B148" s="166">
        <v>0.4</v>
      </c>
      <c r="C148" s="166">
        <v>0.5</v>
      </c>
      <c r="D148" s="166">
        <v>1.4</v>
      </c>
      <c r="E148" s="166">
        <v>1.9</v>
      </c>
      <c r="F148" s="166">
        <v>2.6</v>
      </c>
      <c r="G148" s="166">
        <v>3.9</v>
      </c>
      <c r="H148" s="166">
        <v>2.9</v>
      </c>
      <c r="I148" s="166">
        <v>3.3</v>
      </c>
      <c r="J148" s="166" t="s">
        <v>3</v>
      </c>
      <c r="K148" s="166" t="s">
        <v>3</v>
      </c>
      <c r="L148" s="166">
        <v>3.7</v>
      </c>
      <c r="M148" s="166">
        <v>0.2</v>
      </c>
      <c r="N148" s="166">
        <v>1</v>
      </c>
      <c r="O148" s="166">
        <v>2</v>
      </c>
      <c r="P148" s="166">
        <v>4</v>
      </c>
      <c r="Q148" s="166">
        <v>0.5</v>
      </c>
      <c r="R148" s="166" t="s">
        <v>3</v>
      </c>
      <c r="S148" s="166" t="s">
        <v>3</v>
      </c>
      <c r="T148" s="166">
        <v>3.7</v>
      </c>
    </row>
    <row r="149" spans="1:20" s="158" customFormat="1" ht="12">
      <c r="A149" s="167">
        <v>41275</v>
      </c>
      <c r="B149" s="166">
        <v>0.4</v>
      </c>
      <c r="C149" s="166">
        <v>0.5</v>
      </c>
      <c r="D149" s="166">
        <v>2</v>
      </c>
      <c r="E149" s="166">
        <v>1.9</v>
      </c>
      <c r="F149" s="166">
        <v>2.6</v>
      </c>
      <c r="G149" s="166">
        <v>3.6</v>
      </c>
      <c r="H149" s="166">
        <v>2.7</v>
      </c>
      <c r="I149" s="166">
        <v>3.1</v>
      </c>
      <c r="J149" s="166" t="s">
        <v>3</v>
      </c>
      <c r="K149" s="166" t="s">
        <v>3</v>
      </c>
      <c r="L149" s="166">
        <v>4.1</v>
      </c>
      <c r="M149" s="166">
        <v>0.1</v>
      </c>
      <c r="N149" s="166">
        <v>1.3</v>
      </c>
      <c r="O149" s="166">
        <v>2.5</v>
      </c>
      <c r="P149" s="166">
        <v>3.4</v>
      </c>
      <c r="Q149" s="166">
        <v>0.1</v>
      </c>
      <c r="R149" s="166" t="s">
        <v>3</v>
      </c>
      <c r="S149" s="166" t="s">
        <v>3</v>
      </c>
      <c r="T149" s="166">
        <v>4.6</v>
      </c>
    </row>
    <row r="150" spans="1:20" s="158" customFormat="1" ht="12">
      <c r="A150" s="167">
        <v>41306</v>
      </c>
      <c r="B150" s="166">
        <v>0.5</v>
      </c>
      <c r="C150" s="166">
        <v>0.8</v>
      </c>
      <c r="D150" s="166">
        <v>1.8</v>
      </c>
      <c r="E150" s="166">
        <v>1.8</v>
      </c>
      <c r="F150" s="166">
        <v>2.7</v>
      </c>
      <c r="G150" s="166">
        <v>3.8</v>
      </c>
      <c r="H150" s="166">
        <v>2.8</v>
      </c>
      <c r="I150" s="166">
        <v>3.2</v>
      </c>
      <c r="J150" s="166" t="s">
        <v>3</v>
      </c>
      <c r="K150" s="166" t="s">
        <v>3</v>
      </c>
      <c r="L150" s="166">
        <v>4.2</v>
      </c>
      <c r="M150" s="166">
        <v>0.1</v>
      </c>
      <c r="N150" s="166">
        <v>1.1</v>
      </c>
      <c r="O150" s="166">
        <v>1</v>
      </c>
      <c r="P150" s="166">
        <v>3.4</v>
      </c>
      <c r="Q150" s="166">
        <v>0.4</v>
      </c>
      <c r="R150" s="166" t="s">
        <v>3</v>
      </c>
      <c r="S150" s="166" t="s">
        <v>3</v>
      </c>
      <c r="T150" s="166">
        <v>3.9</v>
      </c>
    </row>
    <row r="151" spans="1:20" s="158" customFormat="1" ht="12">
      <c r="A151" s="167">
        <v>41334</v>
      </c>
      <c r="B151" s="166">
        <v>0.5</v>
      </c>
      <c r="C151" s="166">
        <v>0.6</v>
      </c>
      <c r="D151" s="166">
        <v>1.1</v>
      </c>
      <c r="E151" s="166">
        <v>1.7</v>
      </c>
      <c r="F151" s="166">
        <v>2.4</v>
      </c>
      <c r="G151" s="166">
        <v>3.5</v>
      </c>
      <c r="H151" s="166">
        <v>2.5</v>
      </c>
      <c r="I151" s="166">
        <v>2.8</v>
      </c>
      <c r="J151" s="166" t="s">
        <v>3</v>
      </c>
      <c r="K151" s="166" t="s">
        <v>3</v>
      </c>
      <c r="L151" s="166">
        <v>4</v>
      </c>
      <c r="M151" s="166">
        <v>0.1</v>
      </c>
      <c r="N151" s="166">
        <v>1.3</v>
      </c>
      <c r="O151" s="166">
        <v>1.7</v>
      </c>
      <c r="P151" s="166">
        <v>3.8</v>
      </c>
      <c r="Q151" s="166">
        <v>0.5</v>
      </c>
      <c r="R151" s="166" t="s">
        <v>3</v>
      </c>
      <c r="S151" s="166" t="s">
        <v>3</v>
      </c>
      <c r="T151" s="166">
        <v>3.5</v>
      </c>
    </row>
    <row r="152" spans="1:20" s="158" customFormat="1" ht="12">
      <c r="A152" s="167">
        <v>41365</v>
      </c>
      <c r="B152" s="166">
        <v>0.7</v>
      </c>
      <c r="C152" s="166">
        <v>0.8</v>
      </c>
      <c r="D152" s="166">
        <v>1.2</v>
      </c>
      <c r="E152" s="166">
        <v>1.7</v>
      </c>
      <c r="F152" s="166">
        <v>2.5</v>
      </c>
      <c r="G152" s="166">
        <v>3.4</v>
      </c>
      <c r="H152" s="166">
        <v>2.4</v>
      </c>
      <c r="I152" s="166">
        <v>2.8</v>
      </c>
      <c r="J152" s="166" t="s">
        <v>3</v>
      </c>
      <c r="K152" s="166" t="s">
        <v>3</v>
      </c>
      <c r="L152" s="166">
        <v>3.7</v>
      </c>
      <c r="M152" s="166">
        <v>0.1</v>
      </c>
      <c r="N152" s="166">
        <v>1.3</v>
      </c>
      <c r="O152" s="166">
        <v>1.3</v>
      </c>
      <c r="P152" s="166">
        <v>3.8</v>
      </c>
      <c r="Q152" s="166">
        <v>0.3</v>
      </c>
      <c r="R152" s="166" t="s">
        <v>3</v>
      </c>
      <c r="S152" s="166" t="s">
        <v>3</v>
      </c>
      <c r="T152" s="166">
        <v>3.6</v>
      </c>
    </row>
    <row r="153" spans="1:20" s="158" customFormat="1" ht="12">
      <c r="A153" s="167">
        <v>41395</v>
      </c>
      <c r="B153" s="166">
        <v>1.1</v>
      </c>
      <c r="C153" s="166">
        <v>1.1</v>
      </c>
      <c r="D153" s="166">
        <v>1</v>
      </c>
      <c r="E153" s="166">
        <v>1.4</v>
      </c>
      <c r="F153" s="166">
        <v>2.2</v>
      </c>
      <c r="G153" s="166">
        <v>3.2</v>
      </c>
      <c r="H153" s="166">
        <v>2.3</v>
      </c>
      <c r="I153" s="166">
        <v>2.5</v>
      </c>
      <c r="J153" s="166" t="s">
        <v>3</v>
      </c>
      <c r="K153" s="166" t="s">
        <v>3</v>
      </c>
      <c r="L153" s="166">
        <v>3.5</v>
      </c>
      <c r="M153" s="166">
        <v>0.1</v>
      </c>
      <c r="N153" s="166">
        <v>0.9</v>
      </c>
      <c r="O153" s="166">
        <v>1</v>
      </c>
      <c r="P153" s="166">
        <v>2.2</v>
      </c>
      <c r="Q153" s="166">
        <v>0.4</v>
      </c>
      <c r="R153" s="166" t="s">
        <v>3</v>
      </c>
      <c r="S153" s="166" t="s">
        <v>3</v>
      </c>
      <c r="T153" s="166">
        <v>3.8</v>
      </c>
    </row>
    <row r="154" spans="1:20" s="158" customFormat="1" ht="12">
      <c r="A154" s="167">
        <v>41426</v>
      </c>
      <c r="B154" s="166">
        <v>0.3</v>
      </c>
      <c r="C154" s="166">
        <v>0.4</v>
      </c>
      <c r="D154" s="166">
        <v>1</v>
      </c>
      <c r="E154" s="166">
        <v>1.4</v>
      </c>
      <c r="F154" s="166">
        <v>2.1</v>
      </c>
      <c r="G154" s="166">
        <v>2.9</v>
      </c>
      <c r="H154" s="166">
        <v>1.9</v>
      </c>
      <c r="I154" s="166">
        <v>2.3</v>
      </c>
      <c r="J154" s="166" t="s">
        <v>3</v>
      </c>
      <c r="K154" s="166" t="s">
        <v>3</v>
      </c>
      <c r="L154" s="166">
        <v>2.7</v>
      </c>
      <c r="M154" s="166">
        <v>0</v>
      </c>
      <c r="N154" s="166">
        <v>1.2</v>
      </c>
      <c r="O154" s="166">
        <v>0.6</v>
      </c>
      <c r="P154" s="166">
        <v>1.8</v>
      </c>
      <c r="Q154" s="166">
        <v>0.2</v>
      </c>
      <c r="R154" s="166" t="s">
        <v>3</v>
      </c>
      <c r="S154" s="166" t="s">
        <v>3</v>
      </c>
      <c r="T154" s="166">
        <v>3</v>
      </c>
    </row>
    <row r="155" spans="1:20" s="158" customFormat="1" ht="12">
      <c r="A155" s="167">
        <v>41456</v>
      </c>
      <c r="B155" s="166">
        <v>0.6</v>
      </c>
      <c r="C155" s="166">
        <v>0.6</v>
      </c>
      <c r="D155" s="166">
        <v>1.2</v>
      </c>
      <c r="E155" s="166">
        <v>1.4</v>
      </c>
      <c r="F155" s="166">
        <v>2.1</v>
      </c>
      <c r="G155" s="166">
        <v>2.8</v>
      </c>
      <c r="H155" s="166">
        <v>2</v>
      </c>
      <c r="I155" s="166">
        <v>2.3</v>
      </c>
      <c r="J155" s="166" t="s">
        <v>3</v>
      </c>
      <c r="K155" s="166" t="s">
        <v>3</v>
      </c>
      <c r="L155" s="166">
        <v>3.3</v>
      </c>
      <c r="M155" s="166">
        <v>0.1</v>
      </c>
      <c r="N155" s="166">
        <v>1.4</v>
      </c>
      <c r="O155" s="166">
        <v>1.1</v>
      </c>
      <c r="P155" s="166">
        <v>2.7</v>
      </c>
      <c r="Q155" s="166">
        <v>0.2</v>
      </c>
      <c r="R155" s="166" t="s">
        <v>3</v>
      </c>
      <c r="S155" s="166" t="s">
        <v>3</v>
      </c>
      <c r="T155" s="166">
        <v>3.2</v>
      </c>
    </row>
    <row r="156" spans="1:20" s="158" customFormat="1" ht="12">
      <c r="A156" s="167">
        <v>41487</v>
      </c>
      <c r="B156" s="166">
        <v>0.5</v>
      </c>
      <c r="C156" s="166">
        <v>0.5</v>
      </c>
      <c r="D156" s="166">
        <v>1.2</v>
      </c>
      <c r="E156" s="166">
        <v>1.6</v>
      </c>
      <c r="F156" s="166">
        <v>2.1</v>
      </c>
      <c r="G156" s="166">
        <v>2.9</v>
      </c>
      <c r="H156" s="166">
        <v>2.1</v>
      </c>
      <c r="I156" s="166">
        <v>2.4</v>
      </c>
      <c r="J156" s="166" t="s">
        <v>3</v>
      </c>
      <c r="K156" s="166" t="s">
        <v>3</v>
      </c>
      <c r="L156" s="166">
        <v>3.1</v>
      </c>
      <c r="M156" s="166">
        <v>0.3</v>
      </c>
      <c r="N156" s="166">
        <v>1</v>
      </c>
      <c r="O156" s="166">
        <v>0.7</v>
      </c>
      <c r="P156" s="166">
        <v>2</v>
      </c>
      <c r="Q156" s="166">
        <v>0.5</v>
      </c>
      <c r="R156" s="166" t="s">
        <v>3</v>
      </c>
      <c r="S156" s="166" t="s">
        <v>3</v>
      </c>
      <c r="T156" s="166">
        <v>3.6</v>
      </c>
    </row>
    <row r="157" spans="1:20" s="158" customFormat="1" ht="12">
      <c r="A157" s="167">
        <v>41518</v>
      </c>
      <c r="B157" s="166">
        <v>0.5</v>
      </c>
      <c r="C157" s="166">
        <v>0.6</v>
      </c>
      <c r="D157" s="166">
        <v>1.7</v>
      </c>
      <c r="E157" s="166">
        <v>1.2</v>
      </c>
      <c r="F157" s="166">
        <v>2.1</v>
      </c>
      <c r="G157" s="166">
        <v>2.8</v>
      </c>
      <c r="H157" s="166">
        <v>2</v>
      </c>
      <c r="I157" s="166">
        <v>2.3</v>
      </c>
      <c r="J157" s="166" t="s">
        <v>3</v>
      </c>
      <c r="K157" s="166" t="s">
        <v>3</v>
      </c>
      <c r="L157" s="166">
        <v>3.3</v>
      </c>
      <c r="M157" s="166">
        <v>0.1</v>
      </c>
      <c r="N157" s="166">
        <v>1.2</v>
      </c>
      <c r="O157" s="166">
        <v>0.8</v>
      </c>
      <c r="P157" s="166">
        <v>2.4</v>
      </c>
      <c r="Q157" s="166">
        <v>0.3</v>
      </c>
      <c r="R157" s="166" t="s">
        <v>3</v>
      </c>
      <c r="S157" s="166" t="s">
        <v>3</v>
      </c>
      <c r="T157" s="166">
        <v>3.6</v>
      </c>
    </row>
    <row r="158" spans="1:20" s="158" customFormat="1" ht="12">
      <c r="A158" s="167">
        <v>41548</v>
      </c>
      <c r="B158" s="166">
        <v>0.4</v>
      </c>
      <c r="C158" s="166">
        <v>0.5</v>
      </c>
      <c r="D158" s="166">
        <v>1.6</v>
      </c>
      <c r="E158" s="166">
        <v>0.9</v>
      </c>
      <c r="F158" s="166">
        <v>1.7</v>
      </c>
      <c r="G158" s="166">
        <v>2.6</v>
      </c>
      <c r="H158" s="166">
        <v>1.8</v>
      </c>
      <c r="I158" s="166">
        <v>2.1</v>
      </c>
      <c r="J158" s="166" t="s">
        <v>3</v>
      </c>
      <c r="K158" s="166" t="s">
        <v>3</v>
      </c>
      <c r="L158" s="166">
        <v>3.1</v>
      </c>
      <c r="M158" s="166">
        <v>0.1</v>
      </c>
      <c r="N158" s="166">
        <v>1.2</v>
      </c>
      <c r="O158" s="166">
        <v>1.4</v>
      </c>
      <c r="P158" s="166">
        <v>1.7</v>
      </c>
      <c r="Q158" s="166">
        <v>0.3</v>
      </c>
      <c r="R158" s="166" t="s">
        <v>3</v>
      </c>
      <c r="S158" s="166" t="s">
        <v>3</v>
      </c>
      <c r="T158" s="166">
        <v>3.1</v>
      </c>
    </row>
    <row r="159" spans="1:20" s="158" customFormat="1" ht="12">
      <c r="A159" s="167">
        <v>41579</v>
      </c>
      <c r="B159" s="166">
        <v>0.6</v>
      </c>
      <c r="C159" s="166">
        <v>0.6</v>
      </c>
      <c r="D159" s="166">
        <v>0.9</v>
      </c>
      <c r="E159" s="166">
        <v>1</v>
      </c>
      <c r="F159" s="166">
        <v>1.5</v>
      </c>
      <c r="G159" s="166">
        <v>2.7</v>
      </c>
      <c r="H159" s="166">
        <v>1.9</v>
      </c>
      <c r="I159" s="166">
        <v>2.1</v>
      </c>
      <c r="J159" s="166" t="s">
        <v>3</v>
      </c>
      <c r="K159" s="166" t="s">
        <v>3</v>
      </c>
      <c r="L159" s="166">
        <v>2.8</v>
      </c>
      <c r="M159" s="166">
        <v>1.1</v>
      </c>
      <c r="N159" s="166">
        <v>1.2</v>
      </c>
      <c r="O159" s="166">
        <v>0.9</v>
      </c>
      <c r="P159" s="166">
        <v>3.8</v>
      </c>
      <c r="Q159" s="166">
        <v>1.2</v>
      </c>
      <c r="R159" s="166" t="s">
        <v>3</v>
      </c>
      <c r="S159" s="166" t="s">
        <v>3</v>
      </c>
      <c r="T159" s="166">
        <v>2.4</v>
      </c>
    </row>
    <row r="160" spans="1:20" s="158" customFormat="1" ht="12">
      <c r="A160" s="167">
        <v>41609</v>
      </c>
      <c r="B160" s="166">
        <v>0.3</v>
      </c>
      <c r="C160" s="166">
        <v>0.4</v>
      </c>
      <c r="D160" s="166">
        <v>2.1</v>
      </c>
      <c r="E160" s="166">
        <v>0.8</v>
      </c>
      <c r="F160" s="166">
        <v>1.5</v>
      </c>
      <c r="G160" s="166">
        <v>2.5</v>
      </c>
      <c r="H160" s="166">
        <v>1.6</v>
      </c>
      <c r="I160" s="166">
        <v>1.9</v>
      </c>
      <c r="J160" s="166" t="s">
        <v>3</v>
      </c>
      <c r="K160" s="166" t="s">
        <v>3</v>
      </c>
      <c r="L160" s="166">
        <v>2.8</v>
      </c>
      <c r="M160" s="166">
        <v>0.1</v>
      </c>
      <c r="N160" s="166">
        <v>0.8</v>
      </c>
      <c r="O160" s="166">
        <v>1.2</v>
      </c>
      <c r="P160" s="166">
        <v>1.7</v>
      </c>
      <c r="Q160" s="166">
        <v>0.4</v>
      </c>
      <c r="R160" s="166" t="s">
        <v>3</v>
      </c>
      <c r="S160" s="166" t="s">
        <v>3</v>
      </c>
      <c r="T160" s="166">
        <v>1.8</v>
      </c>
    </row>
    <row r="161" spans="1:20" s="158" customFormat="1" ht="12">
      <c r="A161" s="167">
        <v>41640</v>
      </c>
      <c r="B161" s="168">
        <v>0.41</v>
      </c>
      <c r="C161" s="168">
        <v>0.45</v>
      </c>
      <c r="D161" s="168">
        <v>0.99</v>
      </c>
      <c r="E161" s="168">
        <v>0.63</v>
      </c>
      <c r="F161" s="168">
        <v>0.99</v>
      </c>
      <c r="G161" s="168">
        <v>1.79</v>
      </c>
      <c r="H161" s="168">
        <v>1.2</v>
      </c>
      <c r="I161" s="168">
        <v>1.32</v>
      </c>
      <c r="J161" s="168">
        <v>1.78</v>
      </c>
      <c r="K161" s="168">
        <v>1.71</v>
      </c>
      <c r="L161" s="168">
        <v>1.77</v>
      </c>
      <c r="M161" s="168">
        <v>0.04</v>
      </c>
      <c r="N161" s="168">
        <v>0.47</v>
      </c>
      <c r="O161" s="168">
        <v>0.64</v>
      </c>
      <c r="P161" s="168">
        <v>1.36</v>
      </c>
      <c r="Q161" s="168">
        <v>0.17</v>
      </c>
      <c r="R161" s="168">
        <v>1.1</v>
      </c>
      <c r="S161" s="168">
        <v>1.3</v>
      </c>
      <c r="T161" s="168">
        <v>1.12</v>
      </c>
    </row>
    <row r="162" spans="1:20" s="158" customFormat="1" ht="12">
      <c r="A162" s="167">
        <v>41671</v>
      </c>
      <c r="B162" s="168">
        <v>0.3</v>
      </c>
      <c r="C162" s="168">
        <v>0.34</v>
      </c>
      <c r="D162" s="168">
        <v>0.55</v>
      </c>
      <c r="E162" s="168">
        <v>0.61</v>
      </c>
      <c r="F162" s="168">
        <v>0.93</v>
      </c>
      <c r="G162" s="168">
        <v>1.59</v>
      </c>
      <c r="H162" s="168">
        <v>1.02</v>
      </c>
      <c r="I162" s="168">
        <v>1.15</v>
      </c>
      <c r="J162" s="168">
        <v>1.68</v>
      </c>
      <c r="K162" s="168">
        <v>1.75</v>
      </c>
      <c r="L162" s="168">
        <v>1.69</v>
      </c>
      <c r="M162" s="168">
        <v>0.05</v>
      </c>
      <c r="N162" s="168">
        <v>0.17</v>
      </c>
      <c r="O162" s="168">
        <v>0.56</v>
      </c>
      <c r="P162" s="168">
        <v>1.15</v>
      </c>
      <c r="Q162" s="168">
        <v>0.13</v>
      </c>
      <c r="R162" s="168">
        <v>1.44</v>
      </c>
      <c r="S162" s="168" t="s">
        <v>3</v>
      </c>
      <c r="T162" s="168">
        <v>1.44</v>
      </c>
    </row>
    <row r="163" spans="1:20" s="158" customFormat="1" ht="12">
      <c r="A163" s="167">
        <v>41699</v>
      </c>
      <c r="B163" s="168">
        <v>0.62</v>
      </c>
      <c r="C163" s="168">
        <v>0.64</v>
      </c>
      <c r="D163" s="168">
        <v>1.19</v>
      </c>
      <c r="E163" s="168">
        <v>0.59</v>
      </c>
      <c r="F163" s="168">
        <v>0.97</v>
      </c>
      <c r="G163" s="168">
        <v>1.75</v>
      </c>
      <c r="H163" s="168">
        <v>1.14</v>
      </c>
      <c r="I163" s="168">
        <v>1.26</v>
      </c>
      <c r="J163" s="168">
        <v>1.66</v>
      </c>
      <c r="K163" s="168">
        <v>1.61</v>
      </c>
      <c r="L163" s="168">
        <v>1.65</v>
      </c>
      <c r="M163" s="168">
        <v>0.05</v>
      </c>
      <c r="N163" s="168">
        <v>0.3</v>
      </c>
      <c r="O163" s="168">
        <v>0.27</v>
      </c>
      <c r="P163" s="168">
        <v>0.85</v>
      </c>
      <c r="Q163" s="168">
        <v>0.16</v>
      </c>
      <c r="R163" s="168">
        <v>1.4</v>
      </c>
      <c r="S163" s="168">
        <v>1.2</v>
      </c>
      <c r="T163" s="168">
        <v>1.38</v>
      </c>
    </row>
    <row r="164" spans="1:20" s="158" customFormat="1" ht="12">
      <c r="A164" s="167">
        <v>41730</v>
      </c>
      <c r="B164" s="168">
        <v>0.29</v>
      </c>
      <c r="C164" s="168">
        <v>0.33</v>
      </c>
      <c r="D164" s="168">
        <v>0.54</v>
      </c>
      <c r="E164" s="168">
        <v>0.57</v>
      </c>
      <c r="F164" s="168">
        <v>1.02</v>
      </c>
      <c r="G164" s="168">
        <v>1.87</v>
      </c>
      <c r="H164" s="168">
        <v>1.13</v>
      </c>
      <c r="I164" s="168">
        <v>1.27</v>
      </c>
      <c r="J164" s="168">
        <v>2.28</v>
      </c>
      <c r="K164" s="168">
        <v>1.96</v>
      </c>
      <c r="L164" s="168">
        <v>2.24</v>
      </c>
      <c r="M164" s="168">
        <v>0.07</v>
      </c>
      <c r="N164" s="168">
        <v>0.48</v>
      </c>
      <c r="O164" s="168">
        <v>0.55</v>
      </c>
      <c r="P164" s="168">
        <v>1.9</v>
      </c>
      <c r="Q164" s="168">
        <v>0.23</v>
      </c>
      <c r="R164" s="168">
        <v>2.4</v>
      </c>
      <c r="S164" s="168" t="s">
        <v>3</v>
      </c>
      <c r="T164" s="168">
        <v>2.4</v>
      </c>
    </row>
    <row r="165" spans="1:20" s="158" customFormat="1" ht="12">
      <c r="A165" s="167">
        <v>41760</v>
      </c>
      <c r="B165" s="168">
        <v>0.54</v>
      </c>
      <c r="C165" s="168">
        <v>0.54</v>
      </c>
      <c r="D165" s="168">
        <v>0.62</v>
      </c>
      <c r="E165" s="168">
        <v>0.6</v>
      </c>
      <c r="F165" s="168">
        <v>0.92</v>
      </c>
      <c r="G165" s="168">
        <v>1.75</v>
      </c>
      <c r="H165" s="168">
        <v>1.07</v>
      </c>
      <c r="I165" s="168">
        <v>1.15</v>
      </c>
      <c r="J165" s="168">
        <v>2.2</v>
      </c>
      <c r="K165" s="168">
        <v>1.76</v>
      </c>
      <c r="L165" s="168">
        <v>2.14</v>
      </c>
      <c r="M165" s="168">
        <v>0.16</v>
      </c>
      <c r="N165" s="168">
        <v>0.31</v>
      </c>
      <c r="O165" s="168">
        <v>0.84</v>
      </c>
      <c r="P165" s="168">
        <v>1.59</v>
      </c>
      <c r="Q165" s="168">
        <v>0.19</v>
      </c>
      <c r="R165" s="168">
        <v>2.13</v>
      </c>
      <c r="S165" s="168" t="s">
        <v>3</v>
      </c>
      <c r="T165" s="168">
        <v>2.13</v>
      </c>
    </row>
    <row r="166" spans="1:20" s="158" customFormat="1" ht="12">
      <c r="A166" s="167">
        <v>41791</v>
      </c>
      <c r="B166" s="168">
        <v>0.33</v>
      </c>
      <c r="C166" s="168">
        <v>0.39</v>
      </c>
      <c r="D166" s="168">
        <v>0.68</v>
      </c>
      <c r="E166" s="168">
        <v>0.59</v>
      </c>
      <c r="F166" s="168">
        <v>0.93</v>
      </c>
      <c r="G166" s="168">
        <v>1.91</v>
      </c>
      <c r="H166" s="168">
        <v>1.13</v>
      </c>
      <c r="I166" s="168">
        <v>1.27</v>
      </c>
      <c r="J166" s="168">
        <v>1.92</v>
      </c>
      <c r="K166" s="168">
        <v>1.75</v>
      </c>
      <c r="L166" s="168">
        <v>1.9</v>
      </c>
      <c r="M166" s="168">
        <v>0.21</v>
      </c>
      <c r="N166" s="168">
        <v>0.35</v>
      </c>
      <c r="O166" s="168">
        <v>0.85</v>
      </c>
      <c r="P166" s="168">
        <v>1.68</v>
      </c>
      <c r="Q166" s="168">
        <v>0.28</v>
      </c>
      <c r="R166" s="168">
        <v>2.02</v>
      </c>
      <c r="S166" s="168" t="s">
        <v>3</v>
      </c>
      <c r="T166" s="168">
        <v>2.02</v>
      </c>
    </row>
    <row r="167" spans="1:20" s="158" customFormat="1" ht="12">
      <c r="A167" s="167">
        <v>41821</v>
      </c>
      <c r="B167" s="168">
        <v>0.26</v>
      </c>
      <c r="C167" s="168">
        <v>0.27</v>
      </c>
      <c r="D167" s="168">
        <v>0.48</v>
      </c>
      <c r="E167" s="168">
        <v>0.58</v>
      </c>
      <c r="F167" s="168">
        <v>0.96</v>
      </c>
      <c r="G167" s="168">
        <v>1.78</v>
      </c>
      <c r="H167" s="168">
        <v>1.09</v>
      </c>
      <c r="I167" s="168">
        <v>1.23</v>
      </c>
      <c r="J167" s="168">
        <v>2.09</v>
      </c>
      <c r="K167" s="168">
        <v>2.05</v>
      </c>
      <c r="L167" s="168">
        <v>2.08</v>
      </c>
      <c r="M167" s="168">
        <v>0.21</v>
      </c>
      <c r="N167" s="168">
        <v>0.35</v>
      </c>
      <c r="O167" s="168">
        <v>0.62</v>
      </c>
      <c r="P167" s="168">
        <v>1.35</v>
      </c>
      <c r="Q167" s="168">
        <v>0.36</v>
      </c>
      <c r="R167" s="168">
        <v>1.55</v>
      </c>
      <c r="S167" s="168" t="s">
        <v>3</v>
      </c>
      <c r="T167" s="168">
        <v>1.55</v>
      </c>
    </row>
    <row r="168" spans="1:20" s="158" customFormat="1" ht="12">
      <c r="A168" s="167">
        <v>41852</v>
      </c>
      <c r="B168" s="168">
        <v>0.17</v>
      </c>
      <c r="C168" s="168">
        <v>0.19</v>
      </c>
      <c r="D168" s="168">
        <v>0.39</v>
      </c>
      <c r="E168" s="168">
        <v>0.56</v>
      </c>
      <c r="F168" s="168">
        <v>0.92</v>
      </c>
      <c r="G168" s="168">
        <v>1.74</v>
      </c>
      <c r="H168" s="168">
        <v>1.05</v>
      </c>
      <c r="I168" s="168">
        <v>1.19</v>
      </c>
      <c r="J168" s="168">
        <v>2.21</v>
      </c>
      <c r="K168" s="168">
        <v>2.21</v>
      </c>
      <c r="L168" s="168">
        <v>2.21</v>
      </c>
      <c r="M168" s="168">
        <v>0.65</v>
      </c>
      <c r="N168" s="168">
        <v>0.26</v>
      </c>
      <c r="O168" s="168">
        <v>0.78</v>
      </c>
      <c r="P168" s="168">
        <v>1.03</v>
      </c>
      <c r="Q168" s="168">
        <v>0.45</v>
      </c>
      <c r="R168" s="168">
        <v>2.61</v>
      </c>
      <c r="S168" s="168">
        <v>4.5</v>
      </c>
      <c r="T168" s="168">
        <v>2.61</v>
      </c>
    </row>
    <row r="169" spans="1:20" s="158" customFormat="1" ht="12">
      <c r="A169" s="167">
        <v>41883</v>
      </c>
      <c r="B169" s="168">
        <v>0.14</v>
      </c>
      <c r="C169" s="168">
        <v>0.23</v>
      </c>
      <c r="D169" s="168">
        <v>0.71</v>
      </c>
      <c r="E169" s="168">
        <v>0.6</v>
      </c>
      <c r="F169" s="168">
        <v>0.9</v>
      </c>
      <c r="G169" s="168">
        <v>2.22</v>
      </c>
      <c r="H169" s="168">
        <v>1.4</v>
      </c>
      <c r="I169" s="168">
        <v>1.62</v>
      </c>
      <c r="J169" s="168">
        <v>2.49</v>
      </c>
      <c r="K169" s="168">
        <v>2.07</v>
      </c>
      <c r="L169" s="168">
        <v>2.46</v>
      </c>
      <c r="M169" s="168">
        <v>0.5</v>
      </c>
      <c r="N169" s="168">
        <v>1.27</v>
      </c>
      <c r="O169" s="168">
        <v>1.21</v>
      </c>
      <c r="P169" s="168">
        <v>2.06</v>
      </c>
      <c r="Q169" s="168">
        <v>0.83</v>
      </c>
      <c r="R169" s="168">
        <v>3.23</v>
      </c>
      <c r="S169" s="168" t="s">
        <v>3</v>
      </c>
      <c r="T169" s="168">
        <v>3.23</v>
      </c>
    </row>
    <row r="170" spans="1:20" s="158" customFormat="1" ht="12">
      <c r="A170" s="167">
        <v>41913</v>
      </c>
      <c r="B170" s="168">
        <v>0.49</v>
      </c>
      <c r="C170" s="168">
        <v>0.56</v>
      </c>
      <c r="D170" s="168">
        <v>1.33</v>
      </c>
      <c r="E170" s="168">
        <v>0.76</v>
      </c>
      <c r="F170" s="168">
        <v>1.24</v>
      </c>
      <c r="G170" s="168">
        <v>2.27</v>
      </c>
      <c r="H170" s="168">
        <v>1.48</v>
      </c>
      <c r="I170" s="168">
        <v>1.65</v>
      </c>
      <c r="J170" s="168">
        <v>3.25</v>
      </c>
      <c r="K170" s="168">
        <v>2.99</v>
      </c>
      <c r="L170" s="168">
        <v>3.22</v>
      </c>
      <c r="M170" s="168">
        <v>0.41</v>
      </c>
      <c r="N170" s="168">
        <v>1.43</v>
      </c>
      <c r="O170" s="168">
        <v>3.03</v>
      </c>
      <c r="P170" s="168">
        <v>3.71</v>
      </c>
      <c r="Q170" s="168">
        <v>1.08</v>
      </c>
      <c r="R170" s="168">
        <v>3.88</v>
      </c>
      <c r="S170" s="168" t="s">
        <v>3</v>
      </c>
      <c r="T170" s="168">
        <v>3.88</v>
      </c>
    </row>
    <row r="171" spans="1:20" s="158" customFormat="1" ht="12">
      <c r="A171" s="167">
        <v>41944</v>
      </c>
      <c r="B171" s="168">
        <v>0.31</v>
      </c>
      <c r="C171" s="168">
        <v>0.45</v>
      </c>
      <c r="D171" s="168">
        <v>1.03</v>
      </c>
      <c r="E171" s="168">
        <v>0.89</v>
      </c>
      <c r="F171" s="168">
        <v>1.21</v>
      </c>
      <c r="G171" s="168">
        <v>2.44</v>
      </c>
      <c r="H171" s="168">
        <v>1.61</v>
      </c>
      <c r="I171" s="168">
        <v>1.77</v>
      </c>
      <c r="J171" s="168">
        <v>3.44</v>
      </c>
      <c r="K171" s="168">
        <v>3.16</v>
      </c>
      <c r="L171" s="168">
        <v>3.4</v>
      </c>
      <c r="M171" s="168">
        <v>0.45</v>
      </c>
      <c r="N171" s="168">
        <v>1.16</v>
      </c>
      <c r="O171" s="168">
        <v>1.76</v>
      </c>
      <c r="P171" s="168">
        <v>5.41</v>
      </c>
      <c r="Q171" s="168">
        <v>1.28</v>
      </c>
      <c r="R171" s="168">
        <v>3.73</v>
      </c>
      <c r="S171" s="168" t="s">
        <v>3</v>
      </c>
      <c r="T171" s="168">
        <v>3.73</v>
      </c>
    </row>
    <row r="172" spans="1:20" s="158" customFormat="1" ht="12">
      <c r="A172" s="167">
        <v>41974</v>
      </c>
      <c r="B172" s="168">
        <v>0.59</v>
      </c>
      <c r="C172" s="168">
        <v>0.73</v>
      </c>
      <c r="D172" s="168">
        <v>2</v>
      </c>
      <c r="E172" s="168">
        <v>2.7</v>
      </c>
      <c r="F172" s="168">
        <v>3.72</v>
      </c>
      <c r="G172" s="168">
        <v>5.56</v>
      </c>
      <c r="H172" s="168">
        <v>4.85</v>
      </c>
      <c r="I172" s="168">
        <v>5.12</v>
      </c>
      <c r="J172" s="168">
        <v>4.77</v>
      </c>
      <c r="K172" s="168">
        <v>3.06</v>
      </c>
      <c r="L172" s="168">
        <v>4.68</v>
      </c>
      <c r="M172" s="168">
        <v>1.17</v>
      </c>
      <c r="N172" s="168">
        <v>2.84</v>
      </c>
      <c r="O172" s="168">
        <v>2.84</v>
      </c>
      <c r="P172" s="168">
        <v>3.1</v>
      </c>
      <c r="Q172" s="168">
        <v>1.72</v>
      </c>
      <c r="R172" s="168">
        <v>5.99</v>
      </c>
      <c r="S172" s="168" t="s">
        <v>3</v>
      </c>
      <c r="T172" s="168">
        <v>5.99</v>
      </c>
    </row>
    <row r="173" spans="1:20" s="165" customFormat="1" ht="12">
      <c r="A173" s="167">
        <v>42005</v>
      </c>
      <c r="B173" s="169">
        <v>0.56</v>
      </c>
      <c r="C173" s="169">
        <v>0.91</v>
      </c>
      <c r="D173" s="169">
        <v>2.29</v>
      </c>
      <c r="E173" s="169">
        <v>2.7</v>
      </c>
      <c r="F173" s="169">
        <v>4.38</v>
      </c>
      <c r="G173" s="169">
        <v>5.55</v>
      </c>
      <c r="H173" s="169">
        <v>4.94</v>
      </c>
      <c r="I173" s="169">
        <v>5.11</v>
      </c>
      <c r="J173" s="169">
        <v>4.79</v>
      </c>
      <c r="K173" s="169">
        <v>2.55</v>
      </c>
      <c r="L173" s="169">
        <v>4.66</v>
      </c>
      <c r="M173" s="169">
        <v>2.18</v>
      </c>
      <c r="N173" s="169">
        <v>2.82</v>
      </c>
      <c r="O173" s="169">
        <v>3.78</v>
      </c>
      <c r="P173" s="169">
        <v>3.72</v>
      </c>
      <c r="Q173" s="169">
        <v>2.34</v>
      </c>
      <c r="R173" s="169">
        <v>5.75</v>
      </c>
      <c r="S173" s="169" t="s">
        <v>3</v>
      </c>
      <c r="T173" s="169">
        <v>5.75</v>
      </c>
    </row>
    <row r="174" spans="1:20" s="165" customFormat="1" ht="12">
      <c r="A174" s="167">
        <v>42036</v>
      </c>
      <c r="B174" s="169">
        <v>1.25</v>
      </c>
      <c r="C174" s="169">
        <v>1.35</v>
      </c>
      <c r="D174" s="169">
        <v>1.75</v>
      </c>
      <c r="E174" s="169">
        <v>2.15</v>
      </c>
      <c r="F174" s="169">
        <v>4.21</v>
      </c>
      <c r="G174" s="169">
        <v>5.6</v>
      </c>
      <c r="H174" s="169">
        <v>4.93</v>
      </c>
      <c r="I174" s="169">
        <v>5.12</v>
      </c>
      <c r="J174" s="169">
        <v>4.22</v>
      </c>
      <c r="K174" s="169">
        <v>3.14</v>
      </c>
      <c r="L174" s="169">
        <v>4.17</v>
      </c>
      <c r="M174" s="169">
        <v>1.15</v>
      </c>
      <c r="N174" s="169">
        <v>2.39</v>
      </c>
      <c r="O174" s="169">
        <v>3.26</v>
      </c>
      <c r="P174" s="169">
        <v>4.57</v>
      </c>
      <c r="Q174" s="169">
        <v>1.41</v>
      </c>
      <c r="R174" s="169">
        <v>5.91</v>
      </c>
      <c r="S174" s="169" t="s">
        <v>3</v>
      </c>
      <c r="T174" s="169">
        <v>5.91</v>
      </c>
    </row>
    <row r="175" spans="1:20" s="165" customFormat="1" ht="12">
      <c r="A175" s="167">
        <v>42064</v>
      </c>
      <c r="B175" s="169">
        <v>0.76</v>
      </c>
      <c r="C175" s="169">
        <v>0.85</v>
      </c>
      <c r="D175" s="169">
        <v>1.29</v>
      </c>
      <c r="E175" s="169">
        <v>2.12</v>
      </c>
      <c r="F175" s="169">
        <v>3.88</v>
      </c>
      <c r="G175" s="169">
        <v>5.6</v>
      </c>
      <c r="H175" s="169">
        <v>4.7</v>
      </c>
      <c r="I175" s="169">
        <v>4.96</v>
      </c>
      <c r="J175" s="169">
        <v>4.49</v>
      </c>
      <c r="K175" s="169">
        <v>2.59</v>
      </c>
      <c r="L175" s="169">
        <v>4.43</v>
      </c>
      <c r="M175" s="169">
        <v>0.9</v>
      </c>
      <c r="N175" s="169">
        <v>2.19</v>
      </c>
      <c r="O175" s="169">
        <v>2.9</v>
      </c>
      <c r="P175" s="169">
        <v>3.5</v>
      </c>
      <c r="Q175" s="169">
        <v>1.12</v>
      </c>
      <c r="R175" s="169">
        <v>6.55</v>
      </c>
      <c r="S175" s="169" t="s">
        <v>3</v>
      </c>
      <c r="T175" s="169">
        <v>6.55</v>
      </c>
    </row>
    <row r="176" spans="1:20" s="165" customFormat="1" ht="12">
      <c r="A176" s="167">
        <v>42095</v>
      </c>
      <c r="B176" s="169">
        <v>0.91</v>
      </c>
      <c r="C176" s="169">
        <v>0.95</v>
      </c>
      <c r="D176" s="169">
        <v>1.14</v>
      </c>
      <c r="E176" s="169">
        <v>1.23</v>
      </c>
      <c r="F176" s="169">
        <v>3.01</v>
      </c>
      <c r="G176" s="169">
        <v>4.28</v>
      </c>
      <c r="H176" s="169">
        <v>3.29</v>
      </c>
      <c r="I176" s="169">
        <v>3.55</v>
      </c>
      <c r="J176" s="169">
        <v>4.1</v>
      </c>
      <c r="K176" s="169">
        <v>1.84</v>
      </c>
      <c r="L176" s="169">
        <v>3.95</v>
      </c>
      <c r="M176" s="169">
        <v>0.31</v>
      </c>
      <c r="N176" s="169">
        <v>1.78</v>
      </c>
      <c r="O176" s="169">
        <v>2.84</v>
      </c>
      <c r="P176" s="169">
        <v>3.88</v>
      </c>
      <c r="Q176" s="169">
        <v>0.63</v>
      </c>
      <c r="R176" s="169">
        <v>5.21</v>
      </c>
      <c r="S176" s="169">
        <v>2.49</v>
      </c>
      <c r="T176" s="169">
        <v>5.19</v>
      </c>
    </row>
    <row r="177" spans="1:20" s="165" customFormat="1" ht="12">
      <c r="A177" s="167">
        <v>42125</v>
      </c>
      <c r="B177" s="169">
        <v>0.69</v>
      </c>
      <c r="C177" s="169">
        <v>0.76</v>
      </c>
      <c r="D177" s="169">
        <v>1.18</v>
      </c>
      <c r="E177" s="169">
        <v>0.86</v>
      </c>
      <c r="F177" s="169">
        <v>2.34</v>
      </c>
      <c r="G177" s="169">
        <v>3.87</v>
      </c>
      <c r="H177" s="169">
        <v>2.79</v>
      </c>
      <c r="I177" s="169">
        <v>3.03</v>
      </c>
      <c r="J177" s="169">
        <v>3.91</v>
      </c>
      <c r="K177" s="169">
        <v>2.04</v>
      </c>
      <c r="L177" s="169">
        <v>3.84</v>
      </c>
      <c r="M177" s="169">
        <v>0.17</v>
      </c>
      <c r="N177" s="169">
        <v>0.71</v>
      </c>
      <c r="O177" s="169">
        <v>1.57</v>
      </c>
      <c r="P177" s="169">
        <v>3.24</v>
      </c>
      <c r="Q177" s="169">
        <v>0.44</v>
      </c>
      <c r="R177" s="169">
        <v>2.74</v>
      </c>
      <c r="S177" s="169" t="s">
        <v>3</v>
      </c>
      <c r="T177" s="169">
        <v>2.74</v>
      </c>
    </row>
    <row r="178" spans="1:20" s="165" customFormat="1" ht="12">
      <c r="A178" s="167">
        <v>42156</v>
      </c>
      <c r="B178" s="169">
        <v>0.02</v>
      </c>
      <c r="C178" s="169">
        <v>0.04</v>
      </c>
      <c r="D178" s="169">
        <v>1.11</v>
      </c>
      <c r="E178" s="169">
        <v>0.67</v>
      </c>
      <c r="F178" s="169">
        <v>1.64</v>
      </c>
      <c r="G178" s="169">
        <v>2.35</v>
      </c>
      <c r="H178" s="169">
        <v>0.81</v>
      </c>
      <c r="I178" s="169">
        <v>1.91</v>
      </c>
      <c r="J178" s="169">
        <v>3.08</v>
      </c>
      <c r="K178" s="169">
        <v>2.05</v>
      </c>
      <c r="L178" s="169">
        <v>3.05</v>
      </c>
      <c r="M178" s="169">
        <v>0.09</v>
      </c>
      <c r="N178" s="169">
        <v>0.67</v>
      </c>
      <c r="O178" s="169">
        <v>1.37</v>
      </c>
      <c r="P178" s="169">
        <v>3.28</v>
      </c>
      <c r="Q178" s="169">
        <v>0.41</v>
      </c>
      <c r="R178" s="169">
        <v>2.55</v>
      </c>
      <c r="S178" s="169" t="s">
        <v>3</v>
      </c>
      <c r="T178" s="169">
        <v>2.55</v>
      </c>
    </row>
    <row r="179" spans="1:20" s="165" customFormat="1" ht="12">
      <c r="A179" s="167">
        <v>42186</v>
      </c>
      <c r="B179" s="169">
        <v>0.33</v>
      </c>
      <c r="C179" s="169">
        <v>0.48</v>
      </c>
      <c r="D179" s="169">
        <v>1.22</v>
      </c>
      <c r="E179" s="169">
        <v>0.5</v>
      </c>
      <c r="F179" s="169">
        <v>1.3</v>
      </c>
      <c r="G179" s="169">
        <v>1.92</v>
      </c>
      <c r="H179" s="169">
        <v>1.41</v>
      </c>
      <c r="I179" s="169">
        <v>1.52</v>
      </c>
      <c r="J179" s="169">
        <v>2.35</v>
      </c>
      <c r="K179" s="169">
        <v>1.27</v>
      </c>
      <c r="L179" s="169">
        <v>2.3</v>
      </c>
      <c r="M179" s="169">
        <v>0.1</v>
      </c>
      <c r="N179" s="169">
        <v>0.85</v>
      </c>
      <c r="O179" s="169">
        <v>1.12</v>
      </c>
      <c r="P179" s="169">
        <v>2.53</v>
      </c>
      <c r="Q179" s="169">
        <v>0.52</v>
      </c>
      <c r="R179" s="169">
        <v>2.45</v>
      </c>
      <c r="S179" s="169" t="s">
        <v>3</v>
      </c>
      <c r="T179" s="169">
        <v>2.45</v>
      </c>
    </row>
    <row r="180" spans="1:20" s="165" customFormat="1" ht="12">
      <c r="A180" s="167">
        <v>42217</v>
      </c>
      <c r="B180" s="169">
        <v>0.33</v>
      </c>
      <c r="C180" s="169">
        <v>0.43</v>
      </c>
      <c r="D180" s="169">
        <v>1.18</v>
      </c>
      <c r="E180" s="169">
        <v>0.37</v>
      </c>
      <c r="F180" s="169">
        <v>0.97</v>
      </c>
      <c r="G180" s="169">
        <v>1.61</v>
      </c>
      <c r="H180" s="169">
        <v>1.11</v>
      </c>
      <c r="I180" s="169">
        <v>1.23</v>
      </c>
      <c r="J180" s="169">
        <v>2.04</v>
      </c>
      <c r="K180" s="169">
        <v>1.06</v>
      </c>
      <c r="L180" s="169">
        <v>2</v>
      </c>
      <c r="M180" s="169">
        <v>0.14</v>
      </c>
      <c r="N180" s="169">
        <v>0.51</v>
      </c>
      <c r="O180" s="169">
        <v>1.25</v>
      </c>
      <c r="P180" s="169">
        <v>1.95</v>
      </c>
      <c r="Q180" s="169">
        <v>0.26</v>
      </c>
      <c r="R180" s="169">
        <v>2.15</v>
      </c>
      <c r="S180" s="169" t="s">
        <v>3</v>
      </c>
      <c r="T180" s="169">
        <v>2.15</v>
      </c>
    </row>
    <row r="181" spans="1:20" s="165" customFormat="1" ht="12">
      <c r="A181" s="167">
        <v>42248</v>
      </c>
      <c r="B181" s="169">
        <v>0.29</v>
      </c>
      <c r="C181" s="169">
        <v>0.43</v>
      </c>
      <c r="D181" s="169">
        <v>1.18</v>
      </c>
      <c r="E181" s="169">
        <v>0.4</v>
      </c>
      <c r="F181" s="169">
        <v>0.85</v>
      </c>
      <c r="G181" s="169">
        <v>1.62</v>
      </c>
      <c r="H181" s="169">
        <v>1.14</v>
      </c>
      <c r="I181" s="169">
        <v>1.24</v>
      </c>
      <c r="J181" s="169">
        <v>2.15</v>
      </c>
      <c r="K181" s="169">
        <v>1.05</v>
      </c>
      <c r="L181" s="169">
        <v>2.11</v>
      </c>
      <c r="M181" s="169">
        <v>0.43</v>
      </c>
      <c r="N181" s="169">
        <v>0.46</v>
      </c>
      <c r="O181" s="169">
        <v>1.65</v>
      </c>
      <c r="P181" s="169">
        <v>1.67</v>
      </c>
      <c r="Q181" s="169">
        <v>0.77</v>
      </c>
      <c r="R181" s="169">
        <v>2.83</v>
      </c>
      <c r="S181" s="169" t="s">
        <v>3</v>
      </c>
      <c r="T181" s="169">
        <v>2.83</v>
      </c>
    </row>
    <row r="182" spans="1:20" s="165" customFormat="1" ht="12">
      <c r="A182" s="167">
        <v>42278</v>
      </c>
      <c r="B182" s="169">
        <v>0.7</v>
      </c>
      <c r="C182" s="169">
        <v>0.74</v>
      </c>
      <c r="D182" s="169">
        <v>0.97</v>
      </c>
      <c r="E182" s="169">
        <v>0.38</v>
      </c>
      <c r="F182" s="169">
        <v>0.73</v>
      </c>
      <c r="G182" s="169">
        <v>1.42</v>
      </c>
      <c r="H182" s="169">
        <v>1.03</v>
      </c>
      <c r="I182" s="169">
        <v>1.07</v>
      </c>
      <c r="J182" s="169">
        <v>1.95</v>
      </c>
      <c r="K182" s="169">
        <v>0.81</v>
      </c>
      <c r="L182" s="169">
        <v>1.9</v>
      </c>
      <c r="M182" s="169">
        <v>0.31</v>
      </c>
      <c r="N182" s="169">
        <v>0.49</v>
      </c>
      <c r="O182" s="169">
        <v>0.71</v>
      </c>
      <c r="P182" s="169">
        <v>1.74</v>
      </c>
      <c r="Q182" s="169">
        <v>0.52</v>
      </c>
      <c r="R182" s="169">
        <v>1.95</v>
      </c>
      <c r="S182" s="169" t="s">
        <v>3</v>
      </c>
      <c r="T182" s="169">
        <v>1.95</v>
      </c>
    </row>
    <row r="183" spans="1:20" s="165" customFormat="1" ht="12">
      <c r="A183" s="167">
        <v>42309</v>
      </c>
      <c r="B183" s="169">
        <v>0.52</v>
      </c>
      <c r="C183" s="169">
        <v>0.66</v>
      </c>
      <c r="D183" s="169">
        <v>0.98</v>
      </c>
      <c r="E183" s="169">
        <v>0.25</v>
      </c>
      <c r="F183" s="169">
        <v>0.77</v>
      </c>
      <c r="G183" s="169">
        <v>1.23</v>
      </c>
      <c r="H183" s="169">
        <v>0.94</v>
      </c>
      <c r="I183" s="169">
        <v>0.98</v>
      </c>
      <c r="J183" s="169">
        <v>1.58</v>
      </c>
      <c r="K183" s="169">
        <v>0.83</v>
      </c>
      <c r="L183" s="169">
        <v>1.55</v>
      </c>
      <c r="M183" s="169">
        <v>0.47</v>
      </c>
      <c r="N183" s="169">
        <v>0.24</v>
      </c>
      <c r="O183" s="169">
        <v>0.66</v>
      </c>
      <c r="P183" s="169">
        <v>1.61</v>
      </c>
      <c r="Q183" s="169">
        <v>0.52</v>
      </c>
      <c r="R183" s="169">
        <v>1.98</v>
      </c>
      <c r="S183" s="169" t="s">
        <v>3</v>
      </c>
      <c r="T183" s="169">
        <v>1.98</v>
      </c>
    </row>
    <row r="184" spans="1:20" s="165" customFormat="1" ht="12">
      <c r="A184" s="167">
        <v>42339</v>
      </c>
      <c r="B184" s="169">
        <v>0.3</v>
      </c>
      <c r="C184" s="169">
        <v>0.33</v>
      </c>
      <c r="D184" s="169">
        <v>0.56</v>
      </c>
      <c r="E184" s="169">
        <v>0.19</v>
      </c>
      <c r="F184" s="169">
        <v>0.6</v>
      </c>
      <c r="G184" s="169">
        <v>1.1</v>
      </c>
      <c r="H184" s="169">
        <v>1</v>
      </c>
      <c r="I184" s="169">
        <v>1.03</v>
      </c>
      <c r="J184" s="169">
        <v>1.56</v>
      </c>
      <c r="K184" s="169">
        <v>1.11</v>
      </c>
      <c r="L184" s="169">
        <v>1.55</v>
      </c>
      <c r="M184" s="169">
        <v>0.06</v>
      </c>
      <c r="N184" s="169">
        <v>0.41</v>
      </c>
      <c r="O184" s="169">
        <v>0.41</v>
      </c>
      <c r="P184" s="169">
        <v>1.69</v>
      </c>
      <c r="Q184" s="169">
        <v>0.18</v>
      </c>
      <c r="R184" s="169">
        <v>1.72</v>
      </c>
      <c r="S184" s="169">
        <v>3</v>
      </c>
      <c r="T184" s="169">
        <v>1.72</v>
      </c>
    </row>
    <row r="185" spans="1:20" s="165" customFormat="1" ht="12">
      <c r="A185" s="167">
        <v>42370</v>
      </c>
      <c r="B185" s="170">
        <v>0.28</v>
      </c>
      <c r="C185" s="170">
        <v>0.31</v>
      </c>
      <c r="D185" s="170">
        <v>0.82</v>
      </c>
      <c r="E185" s="170">
        <v>0.16</v>
      </c>
      <c r="F185" s="170">
        <v>0.51</v>
      </c>
      <c r="G185" s="170">
        <v>1</v>
      </c>
      <c r="H185" s="170">
        <v>0.9</v>
      </c>
      <c r="I185" s="170">
        <v>0.92</v>
      </c>
      <c r="J185" s="170">
        <v>1.48</v>
      </c>
      <c r="K185" s="170">
        <v>0.56</v>
      </c>
      <c r="L185" s="170">
        <v>1.46</v>
      </c>
      <c r="M185" s="170">
        <v>0.02</v>
      </c>
      <c r="N185" s="170">
        <v>0.12</v>
      </c>
      <c r="O185" s="170">
        <v>1.86</v>
      </c>
      <c r="P185" s="170">
        <v>1.27</v>
      </c>
      <c r="Q185" s="170">
        <v>0.32</v>
      </c>
      <c r="R185" s="170">
        <v>1.4</v>
      </c>
      <c r="S185" s="170" t="s">
        <v>3</v>
      </c>
      <c r="T185" s="170">
        <v>1.4</v>
      </c>
    </row>
    <row r="186" spans="1:20" s="165" customFormat="1" ht="12">
      <c r="A186" s="167">
        <v>42401</v>
      </c>
      <c r="B186" s="170">
        <v>0.47</v>
      </c>
      <c r="C186" s="170">
        <v>0.46</v>
      </c>
      <c r="D186" s="170">
        <v>0.18</v>
      </c>
      <c r="E186" s="170">
        <v>0.17</v>
      </c>
      <c r="F186" s="170">
        <v>0.5</v>
      </c>
      <c r="G186" s="170">
        <v>0.99</v>
      </c>
      <c r="H186" s="170">
        <v>0.9</v>
      </c>
      <c r="I186" s="170">
        <v>0.92</v>
      </c>
      <c r="J186" s="170">
        <v>1.3</v>
      </c>
      <c r="K186" s="170">
        <v>0.45</v>
      </c>
      <c r="L186" s="170">
        <v>1.28</v>
      </c>
      <c r="M186" s="170">
        <v>0.1</v>
      </c>
      <c r="N186" s="170">
        <v>0.24</v>
      </c>
      <c r="O186" s="170">
        <v>0.52</v>
      </c>
      <c r="P186" s="170">
        <v>1.26</v>
      </c>
      <c r="Q186" s="170">
        <v>0.18</v>
      </c>
      <c r="R186" s="170">
        <v>1.67</v>
      </c>
      <c r="S186" s="170" t="s">
        <v>3</v>
      </c>
      <c r="T186" s="170">
        <v>1.67</v>
      </c>
    </row>
    <row r="187" spans="1:20" s="165" customFormat="1" ht="12">
      <c r="A187" s="167">
        <v>42430</v>
      </c>
      <c r="B187" s="170">
        <v>0.29</v>
      </c>
      <c r="C187" s="170">
        <v>0.28</v>
      </c>
      <c r="D187" s="170">
        <v>0.15</v>
      </c>
      <c r="E187" s="170">
        <v>0.2</v>
      </c>
      <c r="F187" s="170">
        <v>0.53</v>
      </c>
      <c r="G187" s="170">
        <v>0.97</v>
      </c>
      <c r="H187" s="170">
        <v>0.88</v>
      </c>
      <c r="I187" s="170">
        <v>0.9</v>
      </c>
      <c r="J187" s="170">
        <v>1.31</v>
      </c>
      <c r="K187" s="170">
        <v>0.53</v>
      </c>
      <c r="L187" s="170">
        <v>1.28</v>
      </c>
      <c r="M187" s="170">
        <v>0.22</v>
      </c>
      <c r="N187" s="170">
        <v>0.31</v>
      </c>
      <c r="O187" s="170">
        <v>1.64</v>
      </c>
      <c r="P187" s="170">
        <v>2.47</v>
      </c>
      <c r="Q187" s="170">
        <v>0.58</v>
      </c>
      <c r="R187" s="170">
        <v>2.19</v>
      </c>
      <c r="S187" s="170" t="s">
        <v>3</v>
      </c>
      <c r="T187" s="170">
        <v>2.19</v>
      </c>
    </row>
    <row r="188" spans="1:20" s="165" customFormat="1" ht="12">
      <c r="A188" s="167">
        <v>42461</v>
      </c>
      <c r="B188" s="170">
        <v>0.36</v>
      </c>
      <c r="C188" s="170">
        <v>0.36</v>
      </c>
      <c r="D188" s="170">
        <v>0.38</v>
      </c>
      <c r="E188" s="170">
        <v>0.52</v>
      </c>
      <c r="F188" s="170">
        <v>0.46</v>
      </c>
      <c r="G188" s="170">
        <v>0.83</v>
      </c>
      <c r="H188" s="170">
        <v>0.7</v>
      </c>
      <c r="I188" s="170">
        <v>0.74</v>
      </c>
      <c r="J188" s="170">
        <v>1.89</v>
      </c>
      <c r="K188" s="170">
        <v>1.28</v>
      </c>
      <c r="L188" s="170">
        <v>1.88</v>
      </c>
      <c r="M188" s="170">
        <v>0.12</v>
      </c>
      <c r="N188" s="170">
        <v>0.34</v>
      </c>
      <c r="O188" s="170">
        <v>0.35</v>
      </c>
      <c r="P188" s="170">
        <v>1.83</v>
      </c>
      <c r="Q188" s="170">
        <v>0.26</v>
      </c>
      <c r="R188" s="170">
        <v>2.05</v>
      </c>
      <c r="S188" s="170" t="s">
        <v>3</v>
      </c>
      <c r="T188" s="170">
        <v>2.05</v>
      </c>
    </row>
    <row r="189" spans="1:20" s="165" customFormat="1" ht="12">
      <c r="A189" s="167">
        <v>42491</v>
      </c>
      <c r="B189" s="170">
        <v>0.33</v>
      </c>
      <c r="C189" s="170">
        <v>0.34</v>
      </c>
      <c r="D189" s="170">
        <v>0.4</v>
      </c>
      <c r="E189" s="170">
        <v>0.61</v>
      </c>
      <c r="F189" s="170">
        <v>0.5</v>
      </c>
      <c r="G189" s="170">
        <v>0.53</v>
      </c>
      <c r="H189" s="170">
        <v>0.51</v>
      </c>
      <c r="I189" s="170">
        <v>0.53</v>
      </c>
      <c r="J189" s="170">
        <v>0.98</v>
      </c>
      <c r="K189" s="170">
        <v>0.8</v>
      </c>
      <c r="L189" s="170">
        <v>0.98</v>
      </c>
      <c r="M189" s="170">
        <v>0.36</v>
      </c>
      <c r="N189" s="170">
        <v>1.1</v>
      </c>
      <c r="O189" s="170">
        <v>0.19</v>
      </c>
      <c r="P189" s="170">
        <v>1.3</v>
      </c>
      <c r="Q189" s="170">
        <v>0.44</v>
      </c>
      <c r="R189" s="170">
        <v>1.21</v>
      </c>
      <c r="S189" s="170" t="s">
        <v>3</v>
      </c>
      <c r="T189" s="170">
        <v>1.21</v>
      </c>
    </row>
    <row r="190" spans="1:20" s="165" customFormat="1" ht="12">
      <c r="A190" s="167">
        <v>42522</v>
      </c>
      <c r="B190" s="170">
        <v>0.07</v>
      </c>
      <c r="C190" s="170">
        <v>0.12</v>
      </c>
      <c r="D190" s="170">
        <v>0.48</v>
      </c>
      <c r="E190" s="170">
        <v>0.41</v>
      </c>
      <c r="F190" s="170">
        <v>0.45</v>
      </c>
      <c r="G190" s="170">
        <v>0.49</v>
      </c>
      <c r="H190" s="170">
        <v>0.3</v>
      </c>
      <c r="I190" s="170">
        <v>0.48</v>
      </c>
      <c r="J190" s="170">
        <v>0.83</v>
      </c>
      <c r="K190" s="170">
        <v>1.43</v>
      </c>
      <c r="L190" s="170">
        <v>0.85</v>
      </c>
      <c r="M190" s="170">
        <v>0.38</v>
      </c>
      <c r="N190" s="170">
        <v>4.65</v>
      </c>
      <c r="O190" s="170">
        <v>0.2</v>
      </c>
      <c r="P190" s="170">
        <v>2.4</v>
      </c>
      <c r="Q190" s="170">
        <v>0.92</v>
      </c>
      <c r="R190" s="170">
        <v>2.13</v>
      </c>
      <c r="S190" s="170" t="s">
        <v>3</v>
      </c>
      <c r="T190" s="170">
        <v>2.13</v>
      </c>
    </row>
    <row r="191" spans="1:20" s="165" customFormat="1" ht="12">
      <c r="A191" s="167">
        <v>42552</v>
      </c>
      <c r="B191" s="170">
        <v>0.03</v>
      </c>
      <c r="C191" s="170">
        <v>0.27</v>
      </c>
      <c r="D191" s="170">
        <v>0.49</v>
      </c>
      <c r="E191" s="170">
        <v>0.19</v>
      </c>
      <c r="F191" s="170">
        <v>0.31</v>
      </c>
      <c r="G191" s="170">
        <v>0.73</v>
      </c>
      <c r="H191" s="170">
        <v>0.44</v>
      </c>
      <c r="I191" s="170">
        <v>0.52</v>
      </c>
      <c r="J191" s="170">
        <v>0.73</v>
      </c>
      <c r="K191" s="170">
        <v>0.65</v>
      </c>
      <c r="L191" s="170">
        <v>0.73</v>
      </c>
      <c r="M191" s="170">
        <v>0.05</v>
      </c>
      <c r="N191" s="170">
        <v>4.18</v>
      </c>
      <c r="O191" s="170">
        <v>2.56</v>
      </c>
      <c r="P191" s="170">
        <v>0.42</v>
      </c>
      <c r="Q191" s="170">
        <v>0.2</v>
      </c>
      <c r="R191" s="170">
        <v>0.8</v>
      </c>
      <c r="S191" s="170" t="s">
        <v>3</v>
      </c>
      <c r="T191" s="170">
        <v>0.8</v>
      </c>
    </row>
    <row r="192" spans="1:20" s="165" customFormat="1" ht="12">
      <c r="A192" s="167">
        <v>42583</v>
      </c>
      <c r="B192" s="170">
        <v>0.11</v>
      </c>
      <c r="C192" s="170">
        <v>0.32</v>
      </c>
      <c r="D192" s="170">
        <v>0.5</v>
      </c>
      <c r="E192" s="170">
        <v>0.23</v>
      </c>
      <c r="F192" s="170">
        <v>0.42</v>
      </c>
      <c r="G192" s="170">
        <v>0.77</v>
      </c>
      <c r="H192" s="170">
        <v>0.47</v>
      </c>
      <c r="I192" s="170">
        <v>0.6</v>
      </c>
      <c r="J192" s="170">
        <v>0.44</v>
      </c>
      <c r="K192" s="170">
        <v>0.66</v>
      </c>
      <c r="L192" s="170">
        <v>0.44</v>
      </c>
      <c r="M192" s="170">
        <v>0.04</v>
      </c>
      <c r="N192" s="170">
        <v>0.87</v>
      </c>
      <c r="O192" s="170">
        <v>0.81</v>
      </c>
      <c r="P192" s="170">
        <v>0.53</v>
      </c>
      <c r="Q192" s="170">
        <v>0.2</v>
      </c>
      <c r="R192" s="170">
        <v>0.31</v>
      </c>
      <c r="S192" s="170" t="s">
        <v>3</v>
      </c>
      <c r="T192" s="170">
        <v>0.31</v>
      </c>
    </row>
    <row r="193" spans="1:20" s="165" customFormat="1" ht="12">
      <c r="A193" s="167">
        <v>42614</v>
      </c>
      <c r="B193" s="170">
        <v>0.15</v>
      </c>
      <c r="C193" s="170">
        <v>0.39</v>
      </c>
      <c r="D193" s="170">
        <v>0.51</v>
      </c>
      <c r="E193" s="170">
        <v>0.17</v>
      </c>
      <c r="F193" s="170">
        <v>0.43</v>
      </c>
      <c r="G193" s="170">
        <v>0.51</v>
      </c>
      <c r="H193" s="170">
        <v>0.43</v>
      </c>
      <c r="I193" s="170">
        <v>0.5</v>
      </c>
      <c r="J193" s="170">
        <v>0.42</v>
      </c>
      <c r="K193" s="170">
        <v>0.8</v>
      </c>
      <c r="L193" s="170">
        <v>0.43</v>
      </c>
      <c r="M193" s="170">
        <v>0.13</v>
      </c>
      <c r="N193" s="170">
        <v>0.43</v>
      </c>
      <c r="O193" s="170">
        <v>1.45</v>
      </c>
      <c r="P193" s="170">
        <v>0.36</v>
      </c>
      <c r="Q193" s="170">
        <v>0.2</v>
      </c>
      <c r="R193" s="170">
        <v>0.57</v>
      </c>
      <c r="S193" s="170" t="s">
        <v>3</v>
      </c>
      <c r="T193" s="170">
        <v>0.57</v>
      </c>
    </row>
    <row r="194" spans="1:20" s="165" customFormat="1" ht="12">
      <c r="A194" s="167">
        <v>42644</v>
      </c>
      <c r="B194" s="170">
        <v>0.22</v>
      </c>
      <c r="C194" s="170">
        <v>0.43</v>
      </c>
      <c r="D194" s="170">
        <v>0.53</v>
      </c>
      <c r="E194" s="170">
        <v>0.22</v>
      </c>
      <c r="F194" s="170">
        <v>0.35</v>
      </c>
      <c r="G194" s="170">
        <v>0.55</v>
      </c>
      <c r="H194" s="170">
        <v>0.45</v>
      </c>
      <c r="I194" s="170">
        <v>0.52</v>
      </c>
      <c r="J194" s="170">
        <v>0.32</v>
      </c>
      <c r="K194" s="170">
        <v>0.81</v>
      </c>
      <c r="L194" s="170">
        <v>0.33</v>
      </c>
      <c r="M194" s="170">
        <v>0.08</v>
      </c>
      <c r="N194" s="170">
        <v>4.05</v>
      </c>
      <c r="O194" s="170">
        <v>4</v>
      </c>
      <c r="P194" s="170">
        <v>2.02</v>
      </c>
      <c r="Q194" s="170">
        <v>0.18</v>
      </c>
      <c r="R194" s="170">
        <v>1.34</v>
      </c>
      <c r="S194" s="170" t="s">
        <v>3</v>
      </c>
      <c r="T194" s="170">
        <v>1.34</v>
      </c>
    </row>
    <row r="195" spans="1:20" s="165" customFormat="1" ht="12">
      <c r="A195" s="167">
        <v>42675</v>
      </c>
      <c r="B195" s="169">
        <v>0.08</v>
      </c>
      <c r="C195" s="169">
        <v>0.44</v>
      </c>
      <c r="D195" s="169">
        <v>0.52</v>
      </c>
      <c r="E195" s="169">
        <v>0.24</v>
      </c>
      <c r="F195" s="169">
        <v>0.23</v>
      </c>
      <c r="G195" s="169">
        <v>0.5</v>
      </c>
      <c r="H195" s="169">
        <v>0.44</v>
      </c>
      <c r="I195" s="169">
        <v>0.5</v>
      </c>
      <c r="J195" s="169">
        <v>0.29</v>
      </c>
      <c r="K195" s="169">
        <v>1.07</v>
      </c>
      <c r="L195" s="169">
        <v>0.3</v>
      </c>
      <c r="M195" s="169">
        <v>0.07</v>
      </c>
      <c r="N195" s="169">
        <v>2.34</v>
      </c>
      <c r="O195" s="169">
        <v>1.64</v>
      </c>
      <c r="P195" s="169">
        <v>0.41</v>
      </c>
      <c r="Q195" s="169">
        <v>0.11</v>
      </c>
      <c r="R195" s="169">
        <v>2.31</v>
      </c>
      <c r="S195" s="169" t="s">
        <v>3</v>
      </c>
      <c r="T195" s="169">
        <v>2.31</v>
      </c>
    </row>
    <row r="196" spans="1:20" s="165" customFormat="1" ht="12">
      <c r="A196" s="167">
        <v>42705</v>
      </c>
      <c r="B196" s="169">
        <v>0.02</v>
      </c>
      <c r="C196" s="169">
        <v>0.23</v>
      </c>
      <c r="D196" s="169">
        <v>0.54</v>
      </c>
      <c r="E196" s="169">
        <v>0.26</v>
      </c>
      <c r="F196" s="169">
        <v>0.3</v>
      </c>
      <c r="G196" s="169">
        <v>0.64</v>
      </c>
      <c r="H196" s="169">
        <v>0.28</v>
      </c>
      <c r="I196" s="169">
        <v>0.55</v>
      </c>
      <c r="J196" s="169">
        <v>0.58</v>
      </c>
      <c r="K196" s="169">
        <v>0.74</v>
      </c>
      <c r="L196" s="169">
        <v>0.59</v>
      </c>
      <c r="M196" s="169">
        <v>0.07</v>
      </c>
      <c r="N196" s="169">
        <v>0.69</v>
      </c>
      <c r="O196" s="169">
        <v>1.55</v>
      </c>
      <c r="P196" s="169">
        <v>1.47</v>
      </c>
      <c r="Q196" s="169">
        <v>0.09</v>
      </c>
      <c r="R196" s="169">
        <v>2.84</v>
      </c>
      <c r="S196" s="169">
        <v>1.13</v>
      </c>
      <c r="T196" s="169">
        <v>2.62</v>
      </c>
    </row>
    <row r="198" ht="12">
      <c r="A198" s="171" t="s">
        <v>403</v>
      </c>
    </row>
  </sheetData>
  <sheetProtection/>
  <mergeCells count="15">
    <mergeCell ref="A2:T2"/>
    <mergeCell ref="A3:T3"/>
    <mergeCell ref="A4:A5"/>
    <mergeCell ref="B4:L4"/>
    <mergeCell ref="M4:T4"/>
    <mergeCell ref="A133:T133"/>
    <mergeCell ref="A134:T134"/>
    <mergeCell ref="A135:A136"/>
    <mergeCell ref="B135:L135"/>
    <mergeCell ref="M135:T135"/>
    <mergeCell ref="A67:T67"/>
    <mergeCell ref="A68:T68"/>
    <mergeCell ref="A69:A70"/>
    <mergeCell ref="B69:L69"/>
    <mergeCell ref="M69:T6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57421875" style="0" customWidth="1"/>
    <col min="2" max="2" width="18.00390625" style="0" customWidth="1"/>
    <col min="3" max="3" width="14.00390625" style="0" customWidth="1"/>
    <col min="4" max="4" width="23.7109375" style="0" customWidth="1"/>
    <col min="5" max="6" width="20.7109375" style="0" customWidth="1"/>
  </cols>
  <sheetData>
    <row r="1" ht="15">
      <c r="A1" s="3" t="s">
        <v>452</v>
      </c>
    </row>
    <row r="2" spans="1:6" ht="15">
      <c r="A2" s="172"/>
      <c r="B2" s="172"/>
      <c r="C2" s="173"/>
      <c r="D2" s="173"/>
      <c r="E2" s="173"/>
      <c r="F2" s="173"/>
    </row>
    <row r="3" spans="1:6" ht="15">
      <c r="A3" s="172" t="s">
        <v>405</v>
      </c>
      <c r="B3" s="172"/>
      <c r="C3" s="172"/>
      <c r="D3" s="172"/>
      <c r="E3" s="173"/>
      <c r="F3" s="173"/>
    </row>
    <row r="4" spans="1:6" ht="15">
      <c r="A4" s="172" t="s">
        <v>406</v>
      </c>
      <c r="B4" s="172"/>
      <c r="C4" s="173"/>
      <c r="D4" s="173"/>
      <c r="E4" s="173"/>
      <c r="F4" s="173"/>
    </row>
    <row r="5" spans="1:6" s="41" customFormat="1" ht="38.25" customHeight="1" thickBot="1">
      <c r="A5" s="182"/>
      <c r="B5" s="182"/>
      <c r="C5" s="183" t="s">
        <v>407</v>
      </c>
      <c r="D5" s="183" t="s">
        <v>408</v>
      </c>
      <c r="E5" s="183" t="s">
        <v>409</v>
      </c>
      <c r="F5" s="183" t="s">
        <v>410</v>
      </c>
    </row>
    <row r="6" spans="1:6" ht="15">
      <c r="A6" s="174" t="s">
        <v>411</v>
      </c>
      <c r="B6" s="175" t="s">
        <v>412</v>
      </c>
      <c r="C6" s="176">
        <v>0.92</v>
      </c>
      <c r="D6" s="176">
        <v>0.97</v>
      </c>
      <c r="E6" s="176">
        <v>0.92</v>
      </c>
      <c r="F6" s="176">
        <v>0.97</v>
      </c>
    </row>
    <row r="7" spans="1:6" ht="15">
      <c r="A7" s="174" t="s">
        <v>413</v>
      </c>
      <c r="B7" s="175" t="s">
        <v>414</v>
      </c>
      <c r="C7" s="176">
        <v>0.95</v>
      </c>
      <c r="D7" s="176">
        <v>1</v>
      </c>
      <c r="E7" s="176">
        <v>0.92</v>
      </c>
      <c r="F7" s="176">
        <v>0.99</v>
      </c>
    </row>
    <row r="8" spans="1:6" ht="15">
      <c r="A8" s="174" t="s">
        <v>415</v>
      </c>
      <c r="B8" s="175" t="s">
        <v>416</v>
      </c>
      <c r="C8" s="176">
        <v>0.99</v>
      </c>
      <c r="D8" s="176">
        <v>1.05</v>
      </c>
      <c r="E8" s="176">
        <v>0.78</v>
      </c>
      <c r="F8" s="176">
        <v>1.03</v>
      </c>
    </row>
    <row r="9" spans="1:6" ht="15">
      <c r="A9" s="174" t="s">
        <v>417</v>
      </c>
      <c r="B9" s="175" t="s">
        <v>418</v>
      </c>
      <c r="C9" s="176">
        <v>1.04</v>
      </c>
      <c r="D9" s="176">
        <v>1.11</v>
      </c>
      <c r="E9" s="176">
        <v>0.94</v>
      </c>
      <c r="F9" s="176">
        <v>1.1</v>
      </c>
    </row>
    <row r="10" spans="1:6" ht="15">
      <c r="A10" s="174" t="s">
        <v>419</v>
      </c>
      <c r="B10" s="175" t="s">
        <v>420</v>
      </c>
      <c r="C10" s="176">
        <v>1.11</v>
      </c>
      <c r="D10" s="176">
        <v>1.2</v>
      </c>
      <c r="E10" s="176">
        <v>0.72</v>
      </c>
      <c r="F10" s="176">
        <v>1.16</v>
      </c>
    </row>
    <row r="11" spans="1:6" ht="15">
      <c r="A11" s="174" t="s">
        <v>421</v>
      </c>
      <c r="B11" s="175" t="s">
        <v>422</v>
      </c>
      <c r="C11" s="176">
        <v>1.28</v>
      </c>
      <c r="D11" s="176">
        <v>1.34</v>
      </c>
      <c r="E11" s="176">
        <v>0.67</v>
      </c>
      <c r="F11" s="176">
        <v>1.3</v>
      </c>
    </row>
    <row r="12" spans="1:6" ht="15">
      <c r="A12" s="174" t="s">
        <v>423</v>
      </c>
      <c r="B12" s="175" t="s">
        <v>424</v>
      </c>
      <c r="C12" s="176">
        <v>1.37</v>
      </c>
      <c r="D12" s="176">
        <v>1.44</v>
      </c>
      <c r="E12" s="176">
        <v>0.7</v>
      </c>
      <c r="F12" s="176">
        <v>1.4</v>
      </c>
    </row>
    <row r="13" spans="1:6" ht="15">
      <c r="A13" s="174" t="s">
        <v>425</v>
      </c>
      <c r="B13" s="175" t="s">
        <v>426</v>
      </c>
      <c r="C13" s="176">
        <v>1.48</v>
      </c>
      <c r="D13" s="176">
        <v>1.52</v>
      </c>
      <c r="E13" s="176">
        <v>0.78</v>
      </c>
      <c r="F13" s="176">
        <v>1.47</v>
      </c>
    </row>
    <row r="14" spans="1:6" ht="15">
      <c r="A14" s="174" t="s">
        <v>427</v>
      </c>
      <c r="B14" s="175" t="s">
        <v>428</v>
      </c>
      <c r="C14" s="176">
        <v>1.53</v>
      </c>
      <c r="D14" s="176">
        <v>1.62</v>
      </c>
      <c r="E14" s="176">
        <v>0.81</v>
      </c>
      <c r="F14" s="176">
        <v>1.57</v>
      </c>
    </row>
    <row r="15" spans="1:6" ht="15">
      <c r="A15" s="174" t="s">
        <v>429</v>
      </c>
      <c r="B15" s="175" t="s">
        <v>430</v>
      </c>
      <c r="C15" s="176">
        <v>1.45</v>
      </c>
      <c r="D15" s="176">
        <v>1.58</v>
      </c>
      <c r="E15" s="176">
        <v>0.76</v>
      </c>
      <c r="F15" s="176">
        <v>1.52</v>
      </c>
    </row>
    <row r="16" spans="1:6" ht="15">
      <c r="A16" s="174" t="s">
        <v>431</v>
      </c>
      <c r="B16" s="175" t="s">
        <v>432</v>
      </c>
      <c r="C16" s="176">
        <v>1.54</v>
      </c>
      <c r="D16" s="176">
        <v>1.67</v>
      </c>
      <c r="E16" s="176">
        <v>0.75</v>
      </c>
      <c r="F16" s="176">
        <v>1.6</v>
      </c>
    </row>
    <row r="17" spans="1:6" ht="15">
      <c r="A17" s="174" t="s">
        <v>433</v>
      </c>
      <c r="B17" s="175" t="s">
        <v>434</v>
      </c>
      <c r="C17" s="176">
        <v>1.58</v>
      </c>
      <c r="D17" s="176">
        <v>1.72</v>
      </c>
      <c r="E17" s="176">
        <v>0.83</v>
      </c>
      <c r="F17" s="176">
        <v>1.65</v>
      </c>
    </row>
    <row r="18" spans="1:6" ht="15">
      <c r="A18" s="174" t="s">
        <v>435</v>
      </c>
      <c r="B18" s="175" t="s">
        <v>436</v>
      </c>
      <c r="C18" s="176">
        <v>1.75</v>
      </c>
      <c r="D18" s="176">
        <v>1.88</v>
      </c>
      <c r="E18" s="176">
        <v>0.88</v>
      </c>
      <c r="F18" s="176">
        <v>1.82</v>
      </c>
    </row>
    <row r="19" spans="1:6" ht="15">
      <c r="A19" s="174" t="s">
        <v>437</v>
      </c>
      <c r="B19" s="175" t="s">
        <v>438</v>
      </c>
      <c r="C19" s="176">
        <v>1.76</v>
      </c>
      <c r="D19" s="176">
        <v>1.9</v>
      </c>
      <c r="E19" s="176">
        <v>0.94</v>
      </c>
      <c r="F19" s="176">
        <v>1.84</v>
      </c>
    </row>
    <row r="20" spans="1:6" ht="15">
      <c r="A20" s="174" t="s">
        <v>439</v>
      </c>
      <c r="B20" s="175" t="s">
        <v>440</v>
      </c>
      <c r="C20" s="176">
        <v>1.76</v>
      </c>
      <c r="D20" s="176">
        <v>1.9</v>
      </c>
      <c r="E20" s="176">
        <v>0.93</v>
      </c>
      <c r="F20" s="176">
        <v>1.83</v>
      </c>
    </row>
    <row r="21" spans="1:6" ht="15">
      <c r="A21" s="174" t="s">
        <v>441</v>
      </c>
      <c r="B21" s="175" t="s">
        <v>442</v>
      </c>
      <c r="C21" s="176">
        <v>1.77</v>
      </c>
      <c r="D21" s="176">
        <v>1.87</v>
      </c>
      <c r="E21" s="176">
        <v>1</v>
      </c>
      <c r="F21" s="176">
        <v>1.82</v>
      </c>
    </row>
    <row r="22" spans="1:6" ht="15">
      <c r="A22" s="174" t="s">
        <v>443</v>
      </c>
      <c r="B22" s="175" t="s">
        <v>444</v>
      </c>
      <c r="C22" s="176">
        <v>1.81</v>
      </c>
      <c r="D22" s="176">
        <v>1.92</v>
      </c>
      <c r="E22" s="176">
        <v>1.02</v>
      </c>
      <c r="F22" s="176">
        <v>1.86</v>
      </c>
    </row>
    <row r="23" spans="1:6" ht="15">
      <c r="A23" s="174" t="s">
        <v>445</v>
      </c>
      <c r="B23" s="175" t="s">
        <v>446</v>
      </c>
      <c r="C23" s="176">
        <v>1.79</v>
      </c>
      <c r="D23" s="176">
        <v>1.94</v>
      </c>
      <c r="E23" s="176">
        <v>1.12</v>
      </c>
      <c r="F23" s="176">
        <v>1.88</v>
      </c>
    </row>
    <row r="24" spans="1:6" ht="15">
      <c r="A24" s="174" t="s">
        <v>447</v>
      </c>
      <c r="B24" s="175" t="s">
        <v>448</v>
      </c>
      <c r="C24" s="176">
        <v>1.78</v>
      </c>
      <c r="D24" s="176">
        <v>1.9</v>
      </c>
      <c r="E24" s="176">
        <v>1.02</v>
      </c>
      <c r="F24" s="176">
        <v>1.84</v>
      </c>
    </row>
    <row r="25" spans="1:6" ht="15">
      <c r="A25" s="177" t="s">
        <v>449</v>
      </c>
      <c r="B25" s="178" t="s">
        <v>450</v>
      </c>
      <c r="C25" s="179">
        <v>1.69</v>
      </c>
      <c r="D25" s="179">
        <v>1.79</v>
      </c>
      <c r="E25" s="179">
        <v>0.95</v>
      </c>
      <c r="F25" s="179">
        <v>1.73</v>
      </c>
    </row>
    <row r="26" spans="1:6" ht="15">
      <c r="A26" s="180"/>
      <c r="B26" s="180"/>
      <c r="C26" s="181"/>
      <c r="D26" s="181"/>
      <c r="E26" s="181"/>
      <c r="F26" s="181"/>
    </row>
    <row r="27" spans="1:6" ht="15">
      <c r="A27" s="180" t="s">
        <v>451</v>
      </c>
      <c r="B27" s="180"/>
      <c r="C27" s="181"/>
      <c r="D27" s="181"/>
      <c r="E27" s="181"/>
      <c r="F27" s="181"/>
    </row>
    <row r="28" spans="1:6" ht="15">
      <c r="A28" s="180" t="s">
        <v>404</v>
      </c>
      <c r="B28" s="180"/>
      <c r="C28" s="181"/>
      <c r="D28" s="181"/>
      <c r="E28" s="181"/>
      <c r="F28" s="181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6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s="3" t="s">
        <v>384</v>
      </c>
    </row>
    <row r="2" spans="1:17" ht="15">
      <c r="A2" s="157" t="s">
        <v>380</v>
      </c>
      <c r="B2" s="85"/>
      <c r="C2" s="85"/>
      <c r="D2" s="157"/>
      <c r="E2" s="157"/>
      <c r="F2" s="157"/>
      <c r="G2" s="85"/>
      <c r="I2" s="157" t="s">
        <v>381</v>
      </c>
      <c r="Q2" s="157" t="s">
        <v>382</v>
      </c>
    </row>
    <row r="3" spans="1:22" ht="15">
      <c r="A3" s="4" t="s">
        <v>374</v>
      </c>
      <c r="B3" s="4" t="s">
        <v>375</v>
      </c>
      <c r="C3" s="4" t="s">
        <v>376</v>
      </c>
      <c r="D3" s="4" t="s">
        <v>377</v>
      </c>
      <c r="E3" s="4" t="s">
        <v>378</v>
      </c>
      <c r="F3" s="4" t="s">
        <v>379</v>
      </c>
      <c r="I3" s="4" t="s">
        <v>374</v>
      </c>
      <c r="J3" s="4" t="s">
        <v>375</v>
      </c>
      <c r="K3" s="4" t="s">
        <v>376</v>
      </c>
      <c r="L3" s="4" t="s">
        <v>377</v>
      </c>
      <c r="M3" s="4" t="s">
        <v>378</v>
      </c>
      <c r="N3" s="4" t="s">
        <v>379</v>
      </c>
      <c r="Q3" s="4" t="s">
        <v>374</v>
      </c>
      <c r="R3" s="4" t="s">
        <v>375</v>
      </c>
      <c r="S3" s="4" t="s">
        <v>376</v>
      </c>
      <c r="T3" s="4" t="s">
        <v>377</v>
      </c>
      <c r="U3" s="4" t="s">
        <v>378</v>
      </c>
      <c r="V3" s="4" t="s">
        <v>379</v>
      </c>
    </row>
    <row r="4" spans="1:22" ht="15">
      <c r="A4">
        <v>2012</v>
      </c>
      <c r="B4">
        <v>1</v>
      </c>
      <c r="C4">
        <v>8.67</v>
      </c>
      <c r="D4">
        <v>10.93</v>
      </c>
      <c r="E4">
        <v>11.06</v>
      </c>
      <c r="F4">
        <v>10.08</v>
      </c>
      <c r="I4">
        <v>2012</v>
      </c>
      <c r="J4">
        <v>1</v>
      </c>
      <c r="K4">
        <v>2.72</v>
      </c>
      <c r="L4">
        <v>4.57</v>
      </c>
      <c r="M4">
        <v>4.23</v>
      </c>
      <c r="N4">
        <v>3.35</v>
      </c>
      <c r="Q4">
        <v>2012</v>
      </c>
      <c r="R4">
        <v>1</v>
      </c>
      <c r="S4">
        <v>2.36</v>
      </c>
      <c r="T4">
        <v>4.11</v>
      </c>
      <c r="U4">
        <v>3.48</v>
      </c>
      <c r="V4">
        <v>3.76</v>
      </c>
    </row>
    <row r="5" spans="1:22" ht="15">
      <c r="A5">
        <v>2012</v>
      </c>
      <c r="B5">
        <v>2</v>
      </c>
      <c r="C5">
        <v>8.19</v>
      </c>
      <c r="D5">
        <v>10.82</v>
      </c>
      <c r="E5">
        <v>11.38</v>
      </c>
      <c r="F5">
        <v>10.03</v>
      </c>
      <c r="I5">
        <v>2012</v>
      </c>
      <c r="J5">
        <v>2</v>
      </c>
      <c r="K5">
        <v>2.54</v>
      </c>
      <c r="L5">
        <v>4.29</v>
      </c>
      <c r="M5">
        <v>4.1</v>
      </c>
      <c r="N5">
        <v>3.57</v>
      </c>
      <c r="Q5">
        <v>2012</v>
      </c>
      <c r="R5">
        <v>2</v>
      </c>
      <c r="S5">
        <v>2.04</v>
      </c>
      <c r="T5">
        <v>3.94</v>
      </c>
      <c r="U5">
        <v>3.57</v>
      </c>
      <c r="V5">
        <v>3.8</v>
      </c>
    </row>
    <row r="6" spans="1:22" ht="15">
      <c r="A6">
        <v>2012</v>
      </c>
      <c r="B6">
        <v>3</v>
      </c>
      <c r="C6">
        <v>8.59</v>
      </c>
      <c r="D6">
        <v>10.38</v>
      </c>
      <c r="E6">
        <v>11.1</v>
      </c>
      <c r="F6">
        <v>10.2</v>
      </c>
      <c r="I6">
        <v>2012</v>
      </c>
      <c r="J6">
        <v>3</v>
      </c>
      <c r="K6">
        <v>2.41</v>
      </c>
      <c r="L6">
        <v>3.87</v>
      </c>
      <c r="M6">
        <v>3.79</v>
      </c>
      <c r="N6">
        <v>3.63</v>
      </c>
      <c r="Q6">
        <v>2012</v>
      </c>
      <c r="R6">
        <v>3</v>
      </c>
      <c r="S6">
        <v>1.8</v>
      </c>
      <c r="T6">
        <v>3.61</v>
      </c>
      <c r="U6">
        <v>3.41</v>
      </c>
      <c r="V6">
        <v>3.83</v>
      </c>
    </row>
    <row r="7" spans="1:22" ht="15">
      <c r="A7">
        <v>2012</v>
      </c>
      <c r="B7">
        <v>4</v>
      </c>
      <c r="C7">
        <v>8.66</v>
      </c>
      <c r="D7">
        <v>10.4</v>
      </c>
      <c r="E7">
        <v>10.84</v>
      </c>
      <c r="F7">
        <v>10.48</v>
      </c>
      <c r="I7">
        <v>2012</v>
      </c>
      <c r="J7">
        <v>4</v>
      </c>
      <c r="K7">
        <v>2.36</v>
      </c>
      <c r="L7">
        <v>3.76</v>
      </c>
      <c r="M7">
        <v>3.71</v>
      </c>
      <c r="N7">
        <v>3.61</v>
      </c>
      <c r="Q7">
        <v>2012</v>
      </c>
      <c r="R7">
        <v>4</v>
      </c>
      <c r="S7">
        <v>1.84</v>
      </c>
      <c r="T7">
        <v>3.47</v>
      </c>
      <c r="U7">
        <v>3.59</v>
      </c>
      <c r="V7">
        <v>3.83</v>
      </c>
    </row>
    <row r="8" spans="1:22" ht="15">
      <c r="A8">
        <v>2012</v>
      </c>
      <c r="B8">
        <v>5</v>
      </c>
      <c r="C8">
        <v>8.9</v>
      </c>
      <c r="D8">
        <v>10.56</v>
      </c>
      <c r="E8">
        <v>10.71</v>
      </c>
      <c r="F8">
        <v>10.57</v>
      </c>
      <c r="I8">
        <v>2012</v>
      </c>
      <c r="J8">
        <v>5</v>
      </c>
      <c r="K8">
        <v>2.37</v>
      </c>
      <c r="L8">
        <v>3.75</v>
      </c>
      <c r="M8">
        <v>3.41</v>
      </c>
      <c r="N8">
        <v>3.67</v>
      </c>
      <c r="Q8">
        <v>2012</v>
      </c>
      <c r="R8">
        <v>5</v>
      </c>
      <c r="S8">
        <v>2.03</v>
      </c>
      <c r="T8">
        <v>3.28</v>
      </c>
      <c r="U8">
        <v>3.57</v>
      </c>
      <c r="V8">
        <v>3.85</v>
      </c>
    </row>
    <row r="9" spans="1:22" ht="15">
      <c r="A9">
        <v>2012</v>
      </c>
      <c r="B9">
        <v>6</v>
      </c>
      <c r="C9">
        <v>8.97</v>
      </c>
      <c r="D9">
        <v>10.88</v>
      </c>
      <c r="E9">
        <v>10.87</v>
      </c>
      <c r="F9">
        <v>10.53</v>
      </c>
      <c r="I9">
        <v>2012</v>
      </c>
      <c r="J9">
        <v>6</v>
      </c>
      <c r="K9">
        <v>2.44</v>
      </c>
      <c r="L9">
        <v>3.75</v>
      </c>
      <c r="M9">
        <v>3.39</v>
      </c>
      <c r="N9">
        <v>3.61</v>
      </c>
      <c r="Q9">
        <v>2012</v>
      </c>
      <c r="R9">
        <v>6</v>
      </c>
      <c r="S9">
        <v>1.7</v>
      </c>
      <c r="T9">
        <v>3.48</v>
      </c>
      <c r="U9">
        <v>3.55</v>
      </c>
      <c r="V9">
        <v>3.81</v>
      </c>
    </row>
    <row r="10" spans="1:22" ht="15">
      <c r="A10">
        <v>2012</v>
      </c>
      <c r="B10">
        <v>7</v>
      </c>
      <c r="C10">
        <v>8.22</v>
      </c>
      <c r="D10">
        <v>10.54</v>
      </c>
      <c r="E10">
        <v>10.71</v>
      </c>
      <c r="F10">
        <v>10.42</v>
      </c>
      <c r="I10">
        <v>2012</v>
      </c>
      <c r="J10">
        <v>7</v>
      </c>
      <c r="K10">
        <v>2.37</v>
      </c>
      <c r="L10">
        <v>3.59</v>
      </c>
      <c r="M10">
        <v>3.18</v>
      </c>
      <c r="N10">
        <v>3.62</v>
      </c>
      <c r="Q10">
        <v>2012</v>
      </c>
      <c r="R10">
        <v>7</v>
      </c>
      <c r="S10">
        <v>1.92</v>
      </c>
      <c r="T10">
        <v>3.38</v>
      </c>
      <c r="U10">
        <v>3.27</v>
      </c>
      <c r="V10">
        <v>3.66</v>
      </c>
    </row>
    <row r="11" spans="1:22" ht="15">
      <c r="A11">
        <v>2012</v>
      </c>
      <c r="B11">
        <v>8</v>
      </c>
      <c r="C11">
        <v>7.55</v>
      </c>
      <c r="D11">
        <v>9.84</v>
      </c>
      <c r="E11">
        <v>10.38</v>
      </c>
      <c r="F11">
        <v>10.38</v>
      </c>
      <c r="I11">
        <v>2012</v>
      </c>
      <c r="J11">
        <v>8</v>
      </c>
      <c r="K11">
        <v>2.18</v>
      </c>
      <c r="L11">
        <v>3.33</v>
      </c>
      <c r="M11">
        <v>3.08</v>
      </c>
      <c r="N11">
        <v>3.54</v>
      </c>
      <c r="Q11">
        <v>2012</v>
      </c>
      <c r="R11">
        <v>8</v>
      </c>
      <c r="S11">
        <v>1.83</v>
      </c>
      <c r="T11">
        <v>3.08</v>
      </c>
      <c r="U11">
        <v>3.14</v>
      </c>
      <c r="V11">
        <v>3.59</v>
      </c>
    </row>
    <row r="12" spans="1:22" ht="15">
      <c r="A12">
        <v>2012</v>
      </c>
      <c r="B12">
        <v>9</v>
      </c>
      <c r="C12">
        <v>7.38</v>
      </c>
      <c r="D12">
        <v>9.21</v>
      </c>
      <c r="E12">
        <v>9.61</v>
      </c>
      <c r="F12">
        <v>10.01</v>
      </c>
      <c r="I12">
        <v>2012</v>
      </c>
      <c r="J12">
        <v>9</v>
      </c>
      <c r="K12">
        <v>1.99</v>
      </c>
      <c r="L12">
        <v>3.17</v>
      </c>
      <c r="M12">
        <v>2.89</v>
      </c>
      <c r="N12">
        <v>3.58</v>
      </c>
      <c r="Q12">
        <v>2012</v>
      </c>
      <c r="R12">
        <v>9</v>
      </c>
      <c r="S12">
        <v>1.61</v>
      </c>
      <c r="T12">
        <v>2.93</v>
      </c>
      <c r="U12">
        <v>2.96</v>
      </c>
      <c r="V12">
        <v>3.56</v>
      </c>
    </row>
    <row r="13" spans="1:22" ht="15">
      <c r="A13">
        <v>2012</v>
      </c>
      <c r="B13">
        <v>10</v>
      </c>
      <c r="C13">
        <v>6.91</v>
      </c>
      <c r="D13">
        <v>8.65</v>
      </c>
      <c r="E13">
        <v>9.15</v>
      </c>
      <c r="F13">
        <v>9.8</v>
      </c>
      <c r="I13">
        <v>2012</v>
      </c>
      <c r="J13">
        <v>10</v>
      </c>
      <c r="K13">
        <v>2.01</v>
      </c>
      <c r="L13">
        <v>3.06</v>
      </c>
      <c r="M13">
        <v>2.91</v>
      </c>
      <c r="N13">
        <v>3.56</v>
      </c>
      <c r="Q13">
        <v>2012</v>
      </c>
      <c r="R13">
        <v>10</v>
      </c>
      <c r="S13">
        <v>1.5</v>
      </c>
      <c r="T13">
        <v>2.85</v>
      </c>
      <c r="U13">
        <v>2.97</v>
      </c>
      <c r="V13">
        <v>3.52</v>
      </c>
    </row>
    <row r="14" spans="1:22" ht="15">
      <c r="A14">
        <v>2012</v>
      </c>
      <c r="B14">
        <v>11</v>
      </c>
      <c r="C14">
        <v>6.79</v>
      </c>
      <c r="D14">
        <v>8.36</v>
      </c>
      <c r="E14">
        <v>8.81</v>
      </c>
      <c r="F14">
        <v>9.48</v>
      </c>
      <c r="I14">
        <v>2012</v>
      </c>
      <c r="J14">
        <v>11</v>
      </c>
      <c r="K14">
        <v>1.96</v>
      </c>
      <c r="L14">
        <v>2.98</v>
      </c>
      <c r="M14">
        <v>2.84</v>
      </c>
      <c r="N14">
        <v>3.44</v>
      </c>
      <c r="Q14">
        <v>2012</v>
      </c>
      <c r="R14">
        <v>11</v>
      </c>
      <c r="S14">
        <v>1.55</v>
      </c>
      <c r="T14">
        <v>2.76</v>
      </c>
      <c r="U14">
        <v>2.7</v>
      </c>
      <c r="V14">
        <v>3.35</v>
      </c>
    </row>
    <row r="15" spans="1:22" ht="15">
      <c r="A15">
        <v>2012</v>
      </c>
      <c r="B15">
        <v>12</v>
      </c>
      <c r="C15">
        <v>6.67</v>
      </c>
      <c r="D15">
        <v>8.12</v>
      </c>
      <c r="E15">
        <v>8.37</v>
      </c>
      <c r="F15">
        <v>8.57</v>
      </c>
      <c r="I15">
        <v>2012</v>
      </c>
      <c r="J15">
        <v>12</v>
      </c>
      <c r="K15">
        <v>1.84</v>
      </c>
      <c r="L15">
        <v>2.88</v>
      </c>
      <c r="M15">
        <v>2.8</v>
      </c>
      <c r="N15">
        <v>3</v>
      </c>
      <c r="Q15">
        <v>2012</v>
      </c>
      <c r="R15">
        <v>12</v>
      </c>
      <c r="S15">
        <v>1.53</v>
      </c>
      <c r="T15">
        <v>2.67</v>
      </c>
      <c r="U15">
        <v>2.57</v>
      </c>
      <c r="V15">
        <v>3.22</v>
      </c>
    </row>
    <row r="16" spans="1:22" ht="15">
      <c r="A16">
        <v>2013</v>
      </c>
      <c r="B16">
        <v>1</v>
      </c>
      <c r="C16">
        <v>6.3</v>
      </c>
      <c r="D16">
        <v>7.83</v>
      </c>
      <c r="E16">
        <v>8.12</v>
      </c>
      <c r="F16">
        <v>8.23</v>
      </c>
      <c r="I16">
        <v>2013</v>
      </c>
      <c r="J16">
        <v>1</v>
      </c>
      <c r="K16">
        <v>1.76</v>
      </c>
      <c r="L16">
        <v>2.76</v>
      </c>
      <c r="M16">
        <v>2.73</v>
      </c>
      <c r="N16">
        <v>2.98</v>
      </c>
      <c r="Q16">
        <v>2013</v>
      </c>
      <c r="R16">
        <v>1</v>
      </c>
      <c r="S16">
        <v>1.48</v>
      </c>
      <c r="T16">
        <v>2.57</v>
      </c>
      <c r="U16">
        <v>2.57</v>
      </c>
      <c r="V16">
        <v>3.13</v>
      </c>
    </row>
    <row r="17" spans="1:22" ht="15">
      <c r="A17">
        <v>2013</v>
      </c>
      <c r="B17">
        <v>2</v>
      </c>
      <c r="C17">
        <v>5.92</v>
      </c>
      <c r="D17">
        <v>7.44</v>
      </c>
      <c r="E17">
        <v>7.93</v>
      </c>
      <c r="F17">
        <v>7.97</v>
      </c>
      <c r="I17">
        <v>2013</v>
      </c>
      <c r="J17">
        <v>2</v>
      </c>
      <c r="K17">
        <v>1.63</v>
      </c>
      <c r="L17">
        <v>2.58</v>
      </c>
      <c r="M17">
        <v>2.69</v>
      </c>
      <c r="N17">
        <v>2.85</v>
      </c>
      <c r="Q17">
        <v>2013</v>
      </c>
      <c r="R17">
        <v>2</v>
      </c>
      <c r="S17">
        <v>1.45</v>
      </c>
      <c r="T17">
        <v>2.38</v>
      </c>
      <c r="U17">
        <v>2.57</v>
      </c>
      <c r="V17">
        <v>3.03</v>
      </c>
    </row>
    <row r="18" spans="1:22" ht="15">
      <c r="A18">
        <v>2013</v>
      </c>
      <c r="B18">
        <v>3</v>
      </c>
      <c r="C18">
        <v>5.98</v>
      </c>
      <c r="D18">
        <v>7.12</v>
      </c>
      <c r="E18">
        <v>7.6</v>
      </c>
      <c r="F18">
        <v>7.76</v>
      </c>
      <c r="I18">
        <v>2013</v>
      </c>
      <c r="J18">
        <v>3</v>
      </c>
      <c r="K18">
        <v>1.5</v>
      </c>
      <c r="L18">
        <v>2.42</v>
      </c>
      <c r="M18">
        <v>2.47</v>
      </c>
      <c r="N18">
        <v>2.77</v>
      </c>
      <c r="Q18">
        <v>2013</v>
      </c>
      <c r="R18">
        <v>3</v>
      </c>
      <c r="S18">
        <v>1.36</v>
      </c>
      <c r="T18">
        <v>2.28</v>
      </c>
      <c r="U18">
        <v>2.45</v>
      </c>
      <c r="V18">
        <v>2.87</v>
      </c>
    </row>
    <row r="19" spans="1:22" ht="15">
      <c r="A19">
        <v>2013</v>
      </c>
      <c r="B19">
        <v>4</v>
      </c>
      <c r="C19">
        <v>5.68</v>
      </c>
      <c r="D19">
        <v>6.99</v>
      </c>
      <c r="E19">
        <v>7.35</v>
      </c>
      <c r="F19">
        <v>7.67</v>
      </c>
      <c r="I19">
        <v>2013</v>
      </c>
      <c r="J19">
        <v>4</v>
      </c>
      <c r="K19">
        <v>1.53</v>
      </c>
      <c r="L19">
        <v>2.41</v>
      </c>
      <c r="M19">
        <v>2.33</v>
      </c>
      <c r="N19">
        <v>2.67</v>
      </c>
      <c r="Q19">
        <v>2013</v>
      </c>
      <c r="R19">
        <v>4</v>
      </c>
      <c r="S19">
        <v>1.34</v>
      </c>
      <c r="T19">
        <v>2.26</v>
      </c>
      <c r="U19">
        <v>2.39</v>
      </c>
      <c r="V19">
        <v>2.64</v>
      </c>
    </row>
    <row r="20" spans="1:22" ht="15">
      <c r="A20">
        <v>2013</v>
      </c>
      <c r="B20">
        <v>5</v>
      </c>
      <c r="C20">
        <v>5.29</v>
      </c>
      <c r="D20">
        <v>6.59</v>
      </c>
      <c r="E20">
        <v>7.09</v>
      </c>
      <c r="F20">
        <v>7.56</v>
      </c>
      <c r="I20">
        <v>2013</v>
      </c>
      <c r="J20">
        <v>5</v>
      </c>
      <c r="K20">
        <v>1.31</v>
      </c>
      <c r="L20">
        <v>2.37</v>
      </c>
      <c r="M20">
        <v>2.21</v>
      </c>
      <c r="N20">
        <v>2.57</v>
      </c>
      <c r="Q20">
        <v>2013</v>
      </c>
      <c r="R20">
        <v>5</v>
      </c>
      <c r="S20">
        <v>1.29</v>
      </c>
      <c r="T20">
        <v>2.18</v>
      </c>
      <c r="U20">
        <v>2.31</v>
      </c>
      <c r="V20">
        <v>2.58</v>
      </c>
    </row>
    <row r="21" spans="1:22" ht="15">
      <c r="A21">
        <v>2013</v>
      </c>
      <c r="B21">
        <v>6</v>
      </c>
      <c r="C21">
        <v>5.94</v>
      </c>
      <c r="D21">
        <v>6.7</v>
      </c>
      <c r="E21">
        <v>7.06</v>
      </c>
      <c r="F21">
        <v>7.53</v>
      </c>
      <c r="I21">
        <v>2013</v>
      </c>
      <c r="J21">
        <v>6</v>
      </c>
      <c r="K21">
        <v>1.56</v>
      </c>
      <c r="L21">
        <v>2.45</v>
      </c>
      <c r="M21">
        <v>2.32</v>
      </c>
      <c r="N21">
        <v>2.64</v>
      </c>
      <c r="Q21">
        <v>2013</v>
      </c>
      <c r="R21">
        <v>6</v>
      </c>
      <c r="S21">
        <v>1.33</v>
      </c>
      <c r="T21">
        <v>2.22</v>
      </c>
      <c r="U21">
        <v>2.37</v>
      </c>
      <c r="V21">
        <v>2.54</v>
      </c>
    </row>
    <row r="22" spans="1:22" ht="15">
      <c r="A22">
        <v>2013</v>
      </c>
      <c r="B22">
        <v>7</v>
      </c>
      <c r="C22">
        <v>6.5</v>
      </c>
      <c r="D22">
        <v>7.63</v>
      </c>
      <c r="E22">
        <v>7.19</v>
      </c>
      <c r="F22">
        <v>7.63</v>
      </c>
      <c r="I22">
        <v>2013</v>
      </c>
      <c r="J22">
        <v>7</v>
      </c>
      <c r="K22">
        <v>1.65</v>
      </c>
      <c r="L22">
        <v>2.77</v>
      </c>
      <c r="M22">
        <v>2.45</v>
      </c>
      <c r="N22">
        <v>2.68</v>
      </c>
      <c r="Q22">
        <v>2013</v>
      </c>
      <c r="R22">
        <v>7</v>
      </c>
      <c r="S22">
        <v>1.46</v>
      </c>
      <c r="T22">
        <v>2.49</v>
      </c>
      <c r="U22">
        <v>2.54</v>
      </c>
      <c r="V22">
        <v>2.51</v>
      </c>
    </row>
    <row r="23" spans="1:22" ht="15">
      <c r="A23">
        <v>2013</v>
      </c>
      <c r="B23">
        <v>8</v>
      </c>
      <c r="C23">
        <v>7.04</v>
      </c>
      <c r="D23">
        <v>8.39</v>
      </c>
      <c r="E23">
        <v>7.82</v>
      </c>
      <c r="F23">
        <v>7.86</v>
      </c>
      <c r="I23">
        <v>2013</v>
      </c>
      <c r="J23">
        <v>8</v>
      </c>
      <c r="K23">
        <v>1.97</v>
      </c>
      <c r="L23">
        <v>2.99</v>
      </c>
      <c r="M23">
        <v>2.57</v>
      </c>
      <c r="N23">
        <v>2.39</v>
      </c>
      <c r="Q23">
        <v>2013</v>
      </c>
      <c r="R23">
        <v>8</v>
      </c>
      <c r="S23">
        <v>1.5</v>
      </c>
      <c r="T23">
        <v>2.77</v>
      </c>
      <c r="U23">
        <v>2.61</v>
      </c>
      <c r="V23">
        <v>2.52</v>
      </c>
    </row>
    <row r="24" spans="1:22" ht="15">
      <c r="A24">
        <v>2013</v>
      </c>
      <c r="B24">
        <v>9</v>
      </c>
      <c r="C24">
        <v>7.06</v>
      </c>
      <c r="D24">
        <v>8.86</v>
      </c>
      <c r="E24">
        <v>8.74</v>
      </c>
      <c r="F24">
        <v>8.17</v>
      </c>
      <c r="I24">
        <v>2013</v>
      </c>
      <c r="J24">
        <v>9</v>
      </c>
      <c r="K24">
        <v>1.62</v>
      </c>
      <c r="L24">
        <v>3.11</v>
      </c>
      <c r="M24">
        <v>2.75</v>
      </c>
      <c r="N24">
        <v>2.48</v>
      </c>
      <c r="Q24">
        <v>2013</v>
      </c>
      <c r="R24">
        <v>9</v>
      </c>
      <c r="S24">
        <v>1.64</v>
      </c>
      <c r="T24">
        <v>2.86</v>
      </c>
      <c r="U24">
        <v>2.71</v>
      </c>
      <c r="V24">
        <v>2.58</v>
      </c>
    </row>
    <row r="25" spans="1:22" ht="15">
      <c r="A25">
        <v>2013</v>
      </c>
      <c r="B25">
        <v>10</v>
      </c>
      <c r="C25">
        <v>6.73</v>
      </c>
      <c r="D25">
        <v>8.68</v>
      </c>
      <c r="E25">
        <v>8.98</v>
      </c>
      <c r="F25">
        <v>8.45</v>
      </c>
      <c r="I25">
        <v>2013</v>
      </c>
      <c r="J25">
        <v>10</v>
      </c>
      <c r="K25">
        <v>1.65</v>
      </c>
      <c r="L25">
        <v>2.92</v>
      </c>
      <c r="M25">
        <v>2.83</v>
      </c>
      <c r="N25">
        <v>2.53</v>
      </c>
      <c r="Q25">
        <v>2013</v>
      </c>
      <c r="R25">
        <v>10</v>
      </c>
      <c r="S25">
        <v>1.56</v>
      </c>
      <c r="T25">
        <v>2.73</v>
      </c>
      <c r="U25">
        <v>2.71</v>
      </c>
      <c r="V25">
        <v>2.72</v>
      </c>
    </row>
    <row r="26" spans="1:22" ht="15">
      <c r="A26">
        <v>2013</v>
      </c>
      <c r="B26">
        <v>11</v>
      </c>
      <c r="C26">
        <v>6.96</v>
      </c>
      <c r="D26">
        <v>8.47</v>
      </c>
      <c r="E26">
        <v>8.99</v>
      </c>
      <c r="F26">
        <v>8.83</v>
      </c>
      <c r="I26">
        <v>2013</v>
      </c>
      <c r="J26">
        <v>11</v>
      </c>
      <c r="K26">
        <v>1.52</v>
      </c>
      <c r="L26">
        <v>2.7</v>
      </c>
      <c r="M26">
        <v>2.78</v>
      </c>
      <c r="N26">
        <v>2.61</v>
      </c>
      <c r="Q26">
        <v>2013</v>
      </c>
      <c r="R26">
        <v>11</v>
      </c>
      <c r="S26">
        <v>1.41</v>
      </c>
      <c r="T26">
        <v>2.53</v>
      </c>
      <c r="U26">
        <v>2.7</v>
      </c>
      <c r="V26">
        <v>2.78</v>
      </c>
    </row>
    <row r="27" spans="1:22" ht="15">
      <c r="A27">
        <v>2013</v>
      </c>
      <c r="B27">
        <v>12</v>
      </c>
      <c r="C27">
        <v>7.29</v>
      </c>
      <c r="D27">
        <v>8.73</v>
      </c>
      <c r="E27">
        <v>8.84</v>
      </c>
      <c r="F27">
        <v>9.21</v>
      </c>
      <c r="I27">
        <v>2013</v>
      </c>
      <c r="J27">
        <v>12</v>
      </c>
      <c r="K27">
        <v>1.57</v>
      </c>
      <c r="L27">
        <v>2.75</v>
      </c>
      <c r="M27">
        <v>2.66</v>
      </c>
      <c r="N27">
        <v>2.61</v>
      </c>
      <c r="Q27">
        <v>2013</v>
      </c>
      <c r="R27">
        <v>12</v>
      </c>
      <c r="S27">
        <v>1.42</v>
      </c>
      <c r="T27">
        <v>2.58</v>
      </c>
      <c r="U27">
        <v>2.59</v>
      </c>
      <c r="V27">
        <v>2.79</v>
      </c>
    </row>
    <row r="28" spans="1:22" ht="15">
      <c r="A28">
        <v>2014</v>
      </c>
      <c r="B28">
        <v>1</v>
      </c>
      <c r="C28">
        <v>8.54</v>
      </c>
      <c r="D28">
        <v>9.04</v>
      </c>
      <c r="E28">
        <v>8.97</v>
      </c>
      <c r="F28">
        <v>9.35</v>
      </c>
      <c r="I28">
        <v>2014</v>
      </c>
      <c r="J28">
        <v>1</v>
      </c>
      <c r="K28">
        <v>1.61</v>
      </c>
      <c r="L28">
        <v>2.76</v>
      </c>
      <c r="M28">
        <v>2.71</v>
      </c>
      <c r="N28">
        <v>2.56</v>
      </c>
      <c r="Q28">
        <v>2014</v>
      </c>
      <c r="R28">
        <v>1</v>
      </c>
      <c r="S28">
        <v>1.52</v>
      </c>
      <c r="T28">
        <v>2.56</v>
      </c>
      <c r="U28">
        <v>2.6</v>
      </c>
      <c r="V28">
        <v>2.76</v>
      </c>
    </row>
    <row r="29" spans="1:22" ht="15">
      <c r="A29">
        <v>2014</v>
      </c>
      <c r="B29">
        <v>2</v>
      </c>
      <c r="C29">
        <v>9.54</v>
      </c>
      <c r="D29">
        <v>10.41</v>
      </c>
      <c r="E29">
        <v>9.56</v>
      </c>
      <c r="F29">
        <v>9.63</v>
      </c>
      <c r="I29">
        <v>2014</v>
      </c>
      <c r="J29">
        <v>2</v>
      </c>
      <c r="K29">
        <v>1.41</v>
      </c>
      <c r="L29">
        <v>2.7</v>
      </c>
      <c r="M29">
        <v>2.73</v>
      </c>
      <c r="N29">
        <v>2.67</v>
      </c>
      <c r="Q29">
        <v>2014</v>
      </c>
      <c r="R29">
        <v>2</v>
      </c>
      <c r="S29">
        <v>1.56</v>
      </c>
      <c r="T29">
        <v>2.52</v>
      </c>
      <c r="U29">
        <v>2.62</v>
      </c>
      <c r="V29">
        <v>2.78</v>
      </c>
    </row>
    <row r="30" spans="1:22" ht="15">
      <c r="A30">
        <v>2014</v>
      </c>
      <c r="B30">
        <v>3</v>
      </c>
      <c r="C30">
        <v>10.06</v>
      </c>
      <c r="D30">
        <v>11.3</v>
      </c>
      <c r="E30">
        <v>10.27</v>
      </c>
      <c r="F30">
        <v>9.91</v>
      </c>
      <c r="I30">
        <v>2014</v>
      </c>
      <c r="J30">
        <v>3</v>
      </c>
      <c r="K30">
        <v>1.55</v>
      </c>
      <c r="L30">
        <v>2.66</v>
      </c>
      <c r="M30">
        <v>2.7</v>
      </c>
      <c r="N30">
        <v>2.63</v>
      </c>
      <c r="Q30">
        <v>2014</v>
      </c>
      <c r="R30">
        <v>3</v>
      </c>
      <c r="S30">
        <v>1.48</v>
      </c>
      <c r="T30">
        <v>2.48</v>
      </c>
      <c r="U30">
        <v>2.6</v>
      </c>
      <c r="V30">
        <v>2.79</v>
      </c>
    </row>
    <row r="31" spans="1:22" ht="15">
      <c r="A31">
        <v>2014</v>
      </c>
      <c r="B31">
        <v>4</v>
      </c>
      <c r="C31">
        <v>9.81</v>
      </c>
      <c r="D31">
        <v>11.12</v>
      </c>
      <c r="E31">
        <v>10.92</v>
      </c>
      <c r="F31">
        <v>10.2</v>
      </c>
      <c r="I31">
        <v>2014</v>
      </c>
      <c r="J31">
        <v>4</v>
      </c>
      <c r="K31">
        <v>1.63</v>
      </c>
      <c r="L31">
        <v>2.56</v>
      </c>
      <c r="M31">
        <v>2.6</v>
      </c>
      <c r="N31">
        <v>2.57</v>
      </c>
      <c r="Q31">
        <v>2014</v>
      </c>
      <c r="R31">
        <v>4</v>
      </c>
      <c r="S31">
        <v>1.4</v>
      </c>
      <c r="T31">
        <v>2.37</v>
      </c>
      <c r="U31">
        <v>2.53</v>
      </c>
      <c r="V31">
        <v>2.77</v>
      </c>
    </row>
    <row r="32" spans="1:22" ht="15">
      <c r="A32">
        <v>2014</v>
      </c>
      <c r="B32">
        <v>5</v>
      </c>
      <c r="C32">
        <v>9.25</v>
      </c>
      <c r="D32">
        <v>10.65</v>
      </c>
      <c r="E32">
        <v>10.91</v>
      </c>
      <c r="F32">
        <v>10.48</v>
      </c>
      <c r="I32">
        <v>2014</v>
      </c>
      <c r="J32">
        <v>5</v>
      </c>
      <c r="K32">
        <v>1.46</v>
      </c>
      <c r="L32">
        <v>2.35</v>
      </c>
      <c r="M32">
        <v>2.49</v>
      </c>
      <c r="N32">
        <v>2.52</v>
      </c>
      <c r="Q32">
        <v>2014</v>
      </c>
      <c r="R32">
        <v>5</v>
      </c>
      <c r="S32">
        <v>1.37</v>
      </c>
      <c r="T32">
        <v>2.21</v>
      </c>
      <c r="U32">
        <v>2.4</v>
      </c>
      <c r="V32">
        <v>2.71</v>
      </c>
    </row>
    <row r="33" spans="1:22" ht="15">
      <c r="A33">
        <v>2014</v>
      </c>
      <c r="B33">
        <v>6</v>
      </c>
      <c r="C33">
        <v>8.74</v>
      </c>
      <c r="D33">
        <v>10.14</v>
      </c>
      <c r="E33">
        <v>10.59</v>
      </c>
      <c r="F33">
        <v>10.38</v>
      </c>
      <c r="I33">
        <v>2014</v>
      </c>
      <c r="J33">
        <v>6</v>
      </c>
      <c r="K33">
        <v>1.33</v>
      </c>
      <c r="L33">
        <v>2.15</v>
      </c>
      <c r="M33">
        <v>2.34</v>
      </c>
      <c r="N33">
        <v>2.48</v>
      </c>
      <c r="Q33">
        <v>2014</v>
      </c>
      <c r="R33">
        <v>6</v>
      </c>
      <c r="S33">
        <v>1.22</v>
      </c>
      <c r="T33">
        <v>2.04</v>
      </c>
      <c r="U33">
        <v>2.27</v>
      </c>
      <c r="V33">
        <v>2.62</v>
      </c>
    </row>
    <row r="34" spans="1:22" ht="15">
      <c r="A34">
        <v>2014</v>
      </c>
      <c r="B34">
        <v>7</v>
      </c>
      <c r="C34">
        <v>8.12</v>
      </c>
      <c r="D34">
        <v>9.43</v>
      </c>
      <c r="E34">
        <v>10.05</v>
      </c>
      <c r="F34">
        <v>10.27</v>
      </c>
      <c r="I34">
        <v>2014</v>
      </c>
      <c r="J34">
        <v>7</v>
      </c>
      <c r="K34">
        <v>1.42</v>
      </c>
      <c r="L34">
        <v>2.08</v>
      </c>
      <c r="M34">
        <v>2.24</v>
      </c>
      <c r="N34">
        <v>2.39</v>
      </c>
      <c r="Q34">
        <v>2014</v>
      </c>
      <c r="R34">
        <v>7</v>
      </c>
      <c r="S34">
        <v>1.24</v>
      </c>
      <c r="T34">
        <v>1.95</v>
      </c>
      <c r="U34">
        <v>2.11</v>
      </c>
      <c r="V34">
        <v>2.56</v>
      </c>
    </row>
    <row r="35" spans="1:22" ht="15">
      <c r="A35">
        <v>2014</v>
      </c>
      <c r="B35">
        <v>8</v>
      </c>
      <c r="C35">
        <v>8.01</v>
      </c>
      <c r="D35">
        <v>9.11</v>
      </c>
      <c r="E35">
        <v>9.73</v>
      </c>
      <c r="F35">
        <v>10.12</v>
      </c>
      <c r="I35">
        <v>2014</v>
      </c>
      <c r="J35">
        <v>8</v>
      </c>
      <c r="K35">
        <v>1.38</v>
      </c>
      <c r="L35">
        <v>2.04</v>
      </c>
      <c r="M35">
        <v>2.13</v>
      </c>
      <c r="N35">
        <v>2.33</v>
      </c>
      <c r="Q35">
        <v>2014</v>
      </c>
      <c r="R35">
        <v>8</v>
      </c>
      <c r="S35">
        <v>1.12</v>
      </c>
      <c r="T35">
        <v>1.86</v>
      </c>
      <c r="U35">
        <v>2.04</v>
      </c>
      <c r="V35">
        <v>2.47</v>
      </c>
    </row>
    <row r="36" spans="1:22" ht="15">
      <c r="A36">
        <v>2014</v>
      </c>
      <c r="B36">
        <v>9</v>
      </c>
      <c r="C36">
        <v>8.4</v>
      </c>
      <c r="D36">
        <v>9.18</v>
      </c>
      <c r="E36">
        <v>9.36</v>
      </c>
      <c r="F36">
        <v>9.8</v>
      </c>
      <c r="I36">
        <v>2014</v>
      </c>
      <c r="J36">
        <v>9</v>
      </c>
      <c r="K36">
        <v>1.36</v>
      </c>
      <c r="L36">
        <v>2</v>
      </c>
      <c r="M36">
        <v>2.08</v>
      </c>
      <c r="N36">
        <v>2.29</v>
      </c>
      <c r="Q36">
        <v>2014</v>
      </c>
      <c r="R36">
        <v>9</v>
      </c>
      <c r="S36">
        <v>1.07</v>
      </c>
      <c r="T36">
        <v>1.82</v>
      </c>
      <c r="U36">
        <v>1.98</v>
      </c>
      <c r="V36">
        <v>2.34</v>
      </c>
    </row>
    <row r="37" spans="1:22" ht="15">
      <c r="A37">
        <v>2014</v>
      </c>
      <c r="B37">
        <v>10</v>
      </c>
      <c r="C37">
        <v>8.37</v>
      </c>
      <c r="D37">
        <v>9.34</v>
      </c>
      <c r="E37">
        <v>9.44</v>
      </c>
      <c r="F37">
        <v>9.51</v>
      </c>
      <c r="I37">
        <v>2014</v>
      </c>
      <c r="J37">
        <v>10</v>
      </c>
      <c r="K37">
        <v>1.3</v>
      </c>
      <c r="L37">
        <v>1.98</v>
      </c>
      <c r="M37">
        <v>2.04</v>
      </c>
      <c r="N37">
        <v>2.17</v>
      </c>
      <c r="Q37">
        <v>2014</v>
      </c>
      <c r="R37">
        <v>10</v>
      </c>
      <c r="S37">
        <v>1.08</v>
      </c>
      <c r="T37">
        <v>1.76</v>
      </c>
      <c r="U37">
        <v>1.95</v>
      </c>
      <c r="V37">
        <v>2.14</v>
      </c>
    </row>
    <row r="38" spans="1:22" ht="15">
      <c r="A38">
        <v>2014</v>
      </c>
      <c r="B38">
        <v>11</v>
      </c>
      <c r="C38">
        <v>8.42</v>
      </c>
      <c r="D38">
        <v>9.48</v>
      </c>
      <c r="E38">
        <v>9.39</v>
      </c>
      <c r="F38">
        <v>9.36</v>
      </c>
      <c r="I38">
        <v>2014</v>
      </c>
      <c r="J38">
        <v>11</v>
      </c>
      <c r="K38">
        <v>1.34</v>
      </c>
      <c r="L38">
        <v>1.96</v>
      </c>
      <c r="M38">
        <v>2.02</v>
      </c>
      <c r="N38">
        <v>2.13</v>
      </c>
      <c r="Q38">
        <v>2014</v>
      </c>
      <c r="R38">
        <v>11</v>
      </c>
      <c r="S38">
        <v>1.12</v>
      </c>
      <c r="T38">
        <v>1.67</v>
      </c>
      <c r="U38">
        <v>1.9</v>
      </c>
      <c r="V38">
        <v>2.16</v>
      </c>
    </row>
    <row r="39" spans="1:22" ht="15">
      <c r="A39">
        <v>2014</v>
      </c>
      <c r="B39">
        <v>12</v>
      </c>
      <c r="C39">
        <v>9.22</v>
      </c>
      <c r="D39">
        <v>9.87</v>
      </c>
      <c r="E39">
        <v>9.67</v>
      </c>
      <c r="F39">
        <v>9.25</v>
      </c>
      <c r="I39">
        <v>2014</v>
      </c>
      <c r="J39">
        <v>12</v>
      </c>
      <c r="K39">
        <v>1.34</v>
      </c>
      <c r="L39">
        <v>2.13</v>
      </c>
      <c r="M39">
        <v>2.1</v>
      </c>
      <c r="N39">
        <v>2.12</v>
      </c>
      <c r="Q39">
        <v>2014</v>
      </c>
      <c r="R39">
        <v>12</v>
      </c>
      <c r="S39">
        <v>1.2</v>
      </c>
      <c r="T39">
        <v>1.76</v>
      </c>
      <c r="U39">
        <v>1.84</v>
      </c>
      <c r="V39">
        <v>2.02</v>
      </c>
    </row>
    <row r="40" spans="1:22" ht="15">
      <c r="A40">
        <v>2015</v>
      </c>
      <c r="B40">
        <v>1</v>
      </c>
      <c r="C40">
        <v>8.76</v>
      </c>
      <c r="D40">
        <v>9.89</v>
      </c>
      <c r="E40">
        <v>9.74</v>
      </c>
      <c r="F40">
        <v>9.23</v>
      </c>
      <c r="I40">
        <v>2015</v>
      </c>
      <c r="J40">
        <v>1</v>
      </c>
      <c r="K40">
        <v>1.35</v>
      </c>
      <c r="L40">
        <v>2.15</v>
      </c>
      <c r="M40">
        <v>2.14</v>
      </c>
      <c r="N40">
        <v>2.08</v>
      </c>
      <c r="Q40">
        <v>2015</v>
      </c>
      <c r="R40">
        <v>1</v>
      </c>
      <c r="S40">
        <v>1.17</v>
      </c>
      <c r="T40">
        <v>1.78</v>
      </c>
      <c r="U40">
        <v>1.78</v>
      </c>
      <c r="V40">
        <v>1.98</v>
      </c>
    </row>
    <row r="41" spans="1:22" ht="15">
      <c r="A41">
        <v>2015</v>
      </c>
      <c r="B41">
        <v>2</v>
      </c>
      <c r="C41">
        <v>8.8</v>
      </c>
      <c r="D41">
        <v>9.7</v>
      </c>
      <c r="E41">
        <v>9.89</v>
      </c>
      <c r="F41">
        <v>9.25</v>
      </c>
      <c r="I41">
        <v>2015</v>
      </c>
      <c r="J41">
        <v>2</v>
      </c>
      <c r="K41">
        <v>1.44</v>
      </c>
      <c r="L41">
        <v>2.14</v>
      </c>
      <c r="M41">
        <v>2.23</v>
      </c>
      <c r="N41">
        <v>2.09</v>
      </c>
      <c r="Q41">
        <v>2015</v>
      </c>
      <c r="R41">
        <v>2</v>
      </c>
      <c r="S41">
        <v>1.11</v>
      </c>
      <c r="T41">
        <v>1.73</v>
      </c>
      <c r="U41">
        <v>1.77</v>
      </c>
      <c r="V41">
        <v>1.93</v>
      </c>
    </row>
    <row r="42" spans="1:22" ht="15">
      <c r="A42">
        <v>2015</v>
      </c>
      <c r="B42">
        <v>3</v>
      </c>
      <c r="C42">
        <v>9.13</v>
      </c>
      <c r="D42">
        <v>9.95</v>
      </c>
      <c r="E42">
        <v>9.71</v>
      </c>
      <c r="F42">
        <v>9.3</v>
      </c>
      <c r="I42">
        <v>2015</v>
      </c>
      <c r="J42">
        <v>3</v>
      </c>
      <c r="K42">
        <v>1.47</v>
      </c>
      <c r="L42">
        <v>2.13</v>
      </c>
      <c r="M42">
        <v>2.16</v>
      </c>
      <c r="N42">
        <v>2.11</v>
      </c>
      <c r="Q42">
        <v>2015</v>
      </c>
      <c r="R42">
        <v>3</v>
      </c>
      <c r="S42">
        <v>1.16</v>
      </c>
      <c r="T42">
        <v>1.76</v>
      </c>
      <c r="U42">
        <v>1.7</v>
      </c>
      <c r="V42">
        <v>1.93</v>
      </c>
    </row>
    <row r="43" spans="1:22" ht="15">
      <c r="A43">
        <v>2015</v>
      </c>
      <c r="B43">
        <v>4</v>
      </c>
      <c r="C43">
        <v>9.2</v>
      </c>
      <c r="D43">
        <v>10.18</v>
      </c>
      <c r="E43">
        <v>9.7</v>
      </c>
      <c r="F43">
        <v>9.35</v>
      </c>
      <c r="I43">
        <v>2015</v>
      </c>
      <c r="J43">
        <v>4</v>
      </c>
      <c r="K43">
        <v>1.44</v>
      </c>
      <c r="L43">
        <v>2.12</v>
      </c>
      <c r="M43">
        <v>2.11</v>
      </c>
      <c r="N43">
        <v>2.11</v>
      </c>
      <c r="Q43">
        <v>2015</v>
      </c>
      <c r="R43">
        <v>4</v>
      </c>
      <c r="S43">
        <v>1.15</v>
      </c>
      <c r="T43">
        <v>1.74</v>
      </c>
      <c r="U43">
        <v>1.66</v>
      </c>
      <c r="V43">
        <v>1.91</v>
      </c>
    </row>
    <row r="44" spans="1:22" ht="15">
      <c r="A44">
        <v>2015</v>
      </c>
      <c r="B44">
        <v>5</v>
      </c>
      <c r="C44">
        <v>9.21</v>
      </c>
      <c r="D44">
        <v>10.26</v>
      </c>
      <c r="E44">
        <v>10.04</v>
      </c>
      <c r="F44">
        <v>9.45</v>
      </c>
      <c r="I44">
        <v>2015</v>
      </c>
      <c r="J44">
        <v>5</v>
      </c>
      <c r="K44">
        <v>1.29</v>
      </c>
      <c r="L44">
        <v>2.02</v>
      </c>
      <c r="M44">
        <v>2.04</v>
      </c>
      <c r="N44">
        <v>2.1</v>
      </c>
      <c r="Q44">
        <v>2015</v>
      </c>
      <c r="R44">
        <v>5</v>
      </c>
      <c r="S44">
        <v>1.08</v>
      </c>
      <c r="T44">
        <v>1.61</v>
      </c>
      <c r="U44">
        <v>1.66</v>
      </c>
      <c r="V44">
        <v>1.87</v>
      </c>
    </row>
    <row r="45" spans="1:22" ht="15">
      <c r="A45">
        <v>2015</v>
      </c>
      <c r="B45">
        <v>6</v>
      </c>
      <c r="C45">
        <v>9.52</v>
      </c>
      <c r="D45">
        <v>10.47</v>
      </c>
      <c r="E45">
        <v>10.48</v>
      </c>
      <c r="F45">
        <v>9.62</v>
      </c>
      <c r="I45">
        <v>2015</v>
      </c>
      <c r="J45">
        <v>6</v>
      </c>
      <c r="K45">
        <v>1.31</v>
      </c>
      <c r="L45">
        <v>1.98</v>
      </c>
      <c r="M45">
        <v>2.04</v>
      </c>
      <c r="N45">
        <v>2.07</v>
      </c>
      <c r="Q45">
        <v>2015</v>
      </c>
      <c r="R45">
        <v>6</v>
      </c>
      <c r="S45">
        <v>0.95</v>
      </c>
      <c r="T45">
        <v>1.53</v>
      </c>
      <c r="U45">
        <v>1.58</v>
      </c>
      <c r="V45">
        <v>1.8</v>
      </c>
    </row>
    <row r="46" spans="1:22" ht="15">
      <c r="A46">
        <v>2015</v>
      </c>
      <c r="B46">
        <v>7</v>
      </c>
      <c r="C46">
        <v>9.52</v>
      </c>
      <c r="D46">
        <v>10.64</v>
      </c>
      <c r="E46">
        <v>10.61</v>
      </c>
      <c r="F46">
        <v>9.85</v>
      </c>
      <c r="I46">
        <v>2015</v>
      </c>
      <c r="J46">
        <v>7</v>
      </c>
      <c r="K46">
        <v>1.36</v>
      </c>
      <c r="L46">
        <v>1.97</v>
      </c>
      <c r="M46">
        <v>2.01</v>
      </c>
      <c r="N46">
        <v>2.07</v>
      </c>
      <c r="Q46">
        <v>2015</v>
      </c>
      <c r="R46">
        <v>7</v>
      </c>
      <c r="S46">
        <v>0.97</v>
      </c>
      <c r="T46">
        <v>1.5</v>
      </c>
      <c r="U46">
        <v>1.51</v>
      </c>
      <c r="V46">
        <v>1.73</v>
      </c>
    </row>
    <row r="47" spans="1:22" ht="15">
      <c r="A47">
        <v>2015</v>
      </c>
      <c r="B47">
        <v>8</v>
      </c>
      <c r="C47">
        <v>9.3</v>
      </c>
      <c r="D47">
        <v>10.86</v>
      </c>
      <c r="E47">
        <v>10.55</v>
      </c>
      <c r="F47">
        <v>10.17</v>
      </c>
      <c r="I47">
        <v>2015</v>
      </c>
      <c r="J47">
        <v>8</v>
      </c>
      <c r="K47">
        <v>1.26</v>
      </c>
      <c r="L47">
        <v>1.95</v>
      </c>
      <c r="M47">
        <v>2</v>
      </c>
      <c r="N47">
        <v>2.02</v>
      </c>
      <c r="Q47">
        <v>2015</v>
      </c>
      <c r="R47">
        <v>8</v>
      </c>
      <c r="S47">
        <v>0.95</v>
      </c>
      <c r="T47">
        <v>1.49</v>
      </c>
      <c r="U47">
        <v>1.42</v>
      </c>
      <c r="V47">
        <v>1.7</v>
      </c>
    </row>
    <row r="48" spans="1:22" ht="15">
      <c r="A48">
        <v>2015</v>
      </c>
      <c r="B48">
        <v>9</v>
      </c>
      <c r="C48">
        <v>10.13</v>
      </c>
      <c r="D48">
        <v>11.32</v>
      </c>
      <c r="E48">
        <v>10.59</v>
      </c>
      <c r="F48">
        <v>10.38</v>
      </c>
      <c r="I48">
        <v>2015</v>
      </c>
      <c r="J48">
        <v>9</v>
      </c>
      <c r="K48">
        <v>1.31</v>
      </c>
      <c r="L48">
        <v>1.99</v>
      </c>
      <c r="M48">
        <v>2.02</v>
      </c>
      <c r="N48">
        <v>2.08</v>
      </c>
      <c r="Q48">
        <v>2015</v>
      </c>
      <c r="R48">
        <v>9</v>
      </c>
      <c r="S48">
        <v>0.99</v>
      </c>
      <c r="T48">
        <v>1.52</v>
      </c>
      <c r="U48">
        <v>1.47</v>
      </c>
      <c r="V48">
        <v>1.56</v>
      </c>
    </row>
    <row r="49" spans="1:22" ht="15">
      <c r="A49">
        <v>2015</v>
      </c>
      <c r="B49">
        <v>10</v>
      </c>
      <c r="C49">
        <v>9.88</v>
      </c>
      <c r="D49">
        <v>11.5</v>
      </c>
      <c r="E49">
        <v>10.73</v>
      </c>
      <c r="F49">
        <v>10.46</v>
      </c>
      <c r="I49">
        <v>2015</v>
      </c>
      <c r="J49">
        <v>10</v>
      </c>
      <c r="K49">
        <v>1.24</v>
      </c>
      <c r="L49">
        <v>2</v>
      </c>
      <c r="M49">
        <v>1.96</v>
      </c>
      <c r="N49">
        <v>2.06</v>
      </c>
      <c r="Q49">
        <v>2015</v>
      </c>
      <c r="R49">
        <v>10</v>
      </c>
      <c r="S49">
        <v>1.07</v>
      </c>
      <c r="T49">
        <v>1.5</v>
      </c>
      <c r="U49">
        <v>1.47</v>
      </c>
      <c r="V49">
        <v>1.52</v>
      </c>
    </row>
    <row r="50" spans="1:22" ht="15">
      <c r="A50">
        <v>2015</v>
      </c>
      <c r="B50">
        <v>11</v>
      </c>
      <c r="C50">
        <v>9.89</v>
      </c>
      <c r="D50">
        <v>11.23</v>
      </c>
      <c r="E50">
        <v>11.03</v>
      </c>
      <c r="F50">
        <v>10.5</v>
      </c>
      <c r="I50">
        <v>2015</v>
      </c>
      <c r="J50">
        <v>11</v>
      </c>
      <c r="K50">
        <v>1.26</v>
      </c>
      <c r="L50">
        <v>1.92</v>
      </c>
      <c r="M50">
        <v>1.95</v>
      </c>
      <c r="N50">
        <v>2.06</v>
      </c>
      <c r="Q50">
        <v>2015</v>
      </c>
      <c r="R50">
        <v>11</v>
      </c>
      <c r="S50">
        <v>0.99</v>
      </c>
      <c r="T50">
        <v>1.41</v>
      </c>
      <c r="U50">
        <v>1.42</v>
      </c>
      <c r="V50">
        <v>1.51</v>
      </c>
    </row>
    <row r="51" spans="1:22" ht="15">
      <c r="A51">
        <v>2015</v>
      </c>
      <c r="B51">
        <v>12</v>
      </c>
      <c r="C51">
        <v>10.24</v>
      </c>
      <c r="D51">
        <v>11.76</v>
      </c>
      <c r="E51">
        <v>11.59</v>
      </c>
      <c r="F51">
        <v>10.71</v>
      </c>
      <c r="I51">
        <v>2015</v>
      </c>
      <c r="J51">
        <v>12</v>
      </c>
      <c r="K51">
        <v>1.3</v>
      </c>
      <c r="L51">
        <v>2.09</v>
      </c>
      <c r="M51">
        <v>2.08</v>
      </c>
      <c r="N51">
        <v>2.11</v>
      </c>
      <c r="Q51">
        <v>2015</v>
      </c>
      <c r="R51">
        <v>12</v>
      </c>
      <c r="S51">
        <v>0.99</v>
      </c>
      <c r="T51">
        <v>1.41</v>
      </c>
      <c r="U51">
        <v>1.38</v>
      </c>
      <c r="V51">
        <v>1.48</v>
      </c>
    </row>
    <row r="52" spans="1:22" ht="15">
      <c r="A52">
        <v>2016</v>
      </c>
      <c r="B52">
        <v>1</v>
      </c>
      <c r="C52">
        <v>10.04</v>
      </c>
      <c r="D52">
        <v>11.9</v>
      </c>
      <c r="E52">
        <v>11.84</v>
      </c>
      <c r="F52">
        <v>11.1</v>
      </c>
      <c r="I52">
        <v>2016</v>
      </c>
      <c r="J52">
        <v>1</v>
      </c>
      <c r="K52">
        <v>1.41</v>
      </c>
      <c r="L52">
        <v>2.26</v>
      </c>
      <c r="M52">
        <v>2.14</v>
      </c>
      <c r="N52">
        <v>2.12</v>
      </c>
      <c r="Q52">
        <v>2016</v>
      </c>
      <c r="R52">
        <v>1</v>
      </c>
      <c r="S52">
        <v>0.94</v>
      </c>
      <c r="T52">
        <v>1.43</v>
      </c>
      <c r="U52">
        <v>1.4</v>
      </c>
      <c r="V52">
        <v>1.4</v>
      </c>
    </row>
    <row r="53" spans="1:22" ht="15">
      <c r="A53">
        <v>2016</v>
      </c>
      <c r="B53">
        <v>2</v>
      </c>
      <c r="C53">
        <v>10.05</v>
      </c>
      <c r="D53">
        <v>12.02</v>
      </c>
      <c r="E53">
        <v>12.44</v>
      </c>
      <c r="F53">
        <v>11.51</v>
      </c>
      <c r="I53">
        <v>2016</v>
      </c>
      <c r="J53">
        <v>2</v>
      </c>
      <c r="K53">
        <v>1.58</v>
      </c>
      <c r="L53">
        <v>2.39</v>
      </c>
      <c r="M53">
        <v>2.32</v>
      </c>
      <c r="N53">
        <v>2.16</v>
      </c>
      <c r="Q53">
        <v>2016</v>
      </c>
      <c r="R53">
        <v>2</v>
      </c>
      <c r="S53">
        <v>0.96</v>
      </c>
      <c r="T53">
        <v>1.46</v>
      </c>
      <c r="U53">
        <v>1.42</v>
      </c>
      <c r="V53">
        <v>1.31</v>
      </c>
    </row>
    <row r="54" spans="1:22" ht="15">
      <c r="A54">
        <v>2016</v>
      </c>
      <c r="B54">
        <v>3</v>
      </c>
      <c r="C54">
        <v>10.28</v>
      </c>
      <c r="D54">
        <v>12.09</v>
      </c>
      <c r="E54">
        <v>12.58</v>
      </c>
      <c r="F54">
        <v>11.65</v>
      </c>
      <c r="I54">
        <v>2016</v>
      </c>
      <c r="J54">
        <v>3</v>
      </c>
      <c r="K54">
        <v>1.38</v>
      </c>
      <c r="L54">
        <v>2.48</v>
      </c>
      <c r="M54">
        <v>2.45</v>
      </c>
      <c r="N54">
        <v>2.1</v>
      </c>
      <c r="Q54">
        <v>2016</v>
      </c>
      <c r="R54">
        <v>3</v>
      </c>
      <c r="S54">
        <v>1.04</v>
      </c>
      <c r="T54">
        <v>1.48</v>
      </c>
      <c r="U54">
        <v>1.37</v>
      </c>
      <c r="V54">
        <v>1.25</v>
      </c>
    </row>
    <row r="55" spans="1:22" ht="15">
      <c r="A55">
        <v>2016</v>
      </c>
      <c r="B55">
        <v>4</v>
      </c>
      <c r="C55">
        <v>9.84</v>
      </c>
      <c r="D55">
        <v>11.82</v>
      </c>
      <c r="E55">
        <v>12.5</v>
      </c>
      <c r="F55">
        <v>11.63</v>
      </c>
      <c r="I55">
        <v>2016</v>
      </c>
      <c r="J55">
        <v>4</v>
      </c>
      <c r="K55">
        <v>1.49</v>
      </c>
      <c r="L55">
        <v>2.37</v>
      </c>
      <c r="M55">
        <v>2.45</v>
      </c>
      <c r="N55">
        <v>2.14</v>
      </c>
      <c r="Q55">
        <v>2016</v>
      </c>
      <c r="R55">
        <v>4</v>
      </c>
      <c r="S55">
        <v>0.95</v>
      </c>
      <c r="T55">
        <v>1.38</v>
      </c>
      <c r="U55">
        <v>1.35</v>
      </c>
      <c r="V55">
        <v>1.23</v>
      </c>
    </row>
    <row r="56" spans="1:22" ht="15">
      <c r="A56">
        <v>2016</v>
      </c>
      <c r="B56">
        <v>5</v>
      </c>
      <c r="C56">
        <v>9.62</v>
      </c>
      <c r="D56">
        <v>11.41</v>
      </c>
      <c r="E56">
        <v>12.02</v>
      </c>
      <c r="F56">
        <v>11.57</v>
      </c>
      <c r="I56">
        <v>2016</v>
      </c>
      <c r="J56">
        <v>5</v>
      </c>
      <c r="K56">
        <v>1.47</v>
      </c>
      <c r="L56">
        <v>2.25</v>
      </c>
      <c r="M56">
        <v>2.38</v>
      </c>
      <c r="N56">
        <v>2.17</v>
      </c>
      <c r="Q56">
        <v>2016</v>
      </c>
      <c r="R56">
        <v>5</v>
      </c>
      <c r="S56">
        <v>0.89</v>
      </c>
      <c r="T56">
        <v>1.3</v>
      </c>
      <c r="U56">
        <v>1.31</v>
      </c>
      <c r="V56">
        <v>1.22</v>
      </c>
    </row>
    <row r="57" spans="1:22" ht="15">
      <c r="A57">
        <v>2016</v>
      </c>
      <c r="B57">
        <v>6</v>
      </c>
      <c r="C57">
        <v>9.38</v>
      </c>
      <c r="D57">
        <v>11.16</v>
      </c>
      <c r="E57">
        <v>11.48</v>
      </c>
      <c r="F57">
        <v>11.43</v>
      </c>
      <c r="I57">
        <v>2016</v>
      </c>
      <c r="J57">
        <v>6</v>
      </c>
      <c r="K57">
        <v>1.42</v>
      </c>
      <c r="L57">
        <v>2.21</v>
      </c>
      <c r="M57">
        <v>2.32</v>
      </c>
      <c r="N57">
        <v>2.23</v>
      </c>
      <c r="Q57">
        <v>2016</v>
      </c>
      <c r="R57">
        <v>6</v>
      </c>
      <c r="S57">
        <v>0.84</v>
      </c>
      <c r="T57">
        <v>1.23</v>
      </c>
      <c r="U57">
        <v>1.3</v>
      </c>
      <c r="V57">
        <v>1.19</v>
      </c>
    </row>
    <row r="58" spans="1:22" ht="15">
      <c r="A58">
        <v>2016</v>
      </c>
      <c r="B58">
        <v>7</v>
      </c>
      <c r="C58">
        <v>9.15</v>
      </c>
      <c r="D58">
        <v>10.88</v>
      </c>
      <c r="E58">
        <v>11.19</v>
      </c>
      <c r="F58">
        <v>11.13</v>
      </c>
      <c r="I58">
        <v>2016</v>
      </c>
      <c r="J58">
        <v>7</v>
      </c>
      <c r="K58">
        <v>1.39</v>
      </c>
      <c r="L58">
        <v>2.22</v>
      </c>
      <c r="M58">
        <v>2.22</v>
      </c>
      <c r="N58">
        <v>2.23</v>
      </c>
      <c r="Q58">
        <v>2016</v>
      </c>
      <c r="R58">
        <v>7</v>
      </c>
      <c r="S58">
        <v>0.81</v>
      </c>
      <c r="T58">
        <v>1.19</v>
      </c>
      <c r="U58">
        <v>1.23</v>
      </c>
      <c r="V58">
        <v>1.19</v>
      </c>
    </row>
    <row r="59" spans="1:22" ht="15">
      <c r="A59">
        <v>2016</v>
      </c>
      <c r="B59">
        <v>8</v>
      </c>
      <c r="C59">
        <v>8.9</v>
      </c>
      <c r="D59">
        <v>10.87</v>
      </c>
      <c r="E59">
        <v>11.1</v>
      </c>
      <c r="F59">
        <v>10.91</v>
      </c>
      <c r="I59">
        <v>2016</v>
      </c>
      <c r="J59">
        <v>8</v>
      </c>
      <c r="K59">
        <v>1.39</v>
      </c>
      <c r="L59">
        <v>2.36</v>
      </c>
      <c r="M59">
        <v>2.24</v>
      </c>
      <c r="N59">
        <v>2.23</v>
      </c>
      <c r="Q59">
        <v>2016</v>
      </c>
      <c r="R59">
        <v>8</v>
      </c>
      <c r="S59">
        <v>0.84</v>
      </c>
      <c r="T59">
        <v>1.25</v>
      </c>
      <c r="U59">
        <v>1.23</v>
      </c>
      <c r="V59">
        <v>1.15</v>
      </c>
    </row>
    <row r="60" spans="1:22" ht="15">
      <c r="A60">
        <v>2016</v>
      </c>
      <c r="B60">
        <v>9</v>
      </c>
      <c r="C60">
        <v>8.98</v>
      </c>
      <c r="D60">
        <v>10.9</v>
      </c>
      <c r="E60">
        <v>10.97</v>
      </c>
      <c r="F60">
        <v>10.57</v>
      </c>
      <c r="I60">
        <v>2016</v>
      </c>
      <c r="J60">
        <v>9</v>
      </c>
      <c r="K60">
        <v>1.53</v>
      </c>
      <c r="L60">
        <v>2.53</v>
      </c>
      <c r="M60">
        <v>2.24</v>
      </c>
      <c r="N60">
        <v>2.23</v>
      </c>
      <c r="Q60">
        <v>2016</v>
      </c>
      <c r="R60">
        <v>9</v>
      </c>
      <c r="S60">
        <v>0.87</v>
      </c>
      <c r="T60">
        <v>1.28</v>
      </c>
      <c r="U60">
        <v>1.21</v>
      </c>
      <c r="V60">
        <v>1.13</v>
      </c>
    </row>
    <row r="61" spans="1:22" ht="15">
      <c r="A61">
        <v>2016</v>
      </c>
      <c r="B61">
        <v>10</v>
      </c>
      <c r="C61">
        <v>8.89</v>
      </c>
      <c r="D61">
        <v>10.82</v>
      </c>
      <c r="E61">
        <v>10.88</v>
      </c>
      <c r="F61">
        <v>10.21</v>
      </c>
      <c r="I61">
        <v>2016</v>
      </c>
      <c r="J61">
        <v>10</v>
      </c>
      <c r="K61">
        <v>1.58</v>
      </c>
      <c r="L61">
        <v>2.71</v>
      </c>
      <c r="M61">
        <v>2.36</v>
      </c>
      <c r="N61">
        <v>2.23</v>
      </c>
      <c r="Q61">
        <v>2016</v>
      </c>
      <c r="R61">
        <v>10</v>
      </c>
      <c r="S61">
        <v>0.84</v>
      </c>
      <c r="T61">
        <v>1.35</v>
      </c>
      <c r="U61">
        <v>1.25</v>
      </c>
      <c r="V61">
        <v>1.16</v>
      </c>
    </row>
    <row r="62" spans="1:22" ht="15">
      <c r="A62">
        <v>2016</v>
      </c>
      <c r="B62">
        <v>11</v>
      </c>
      <c r="C62">
        <v>8.8</v>
      </c>
      <c r="D62">
        <v>10.54</v>
      </c>
      <c r="E62">
        <v>10.77</v>
      </c>
      <c r="F62">
        <v>10.17</v>
      </c>
      <c r="I62">
        <v>2016</v>
      </c>
      <c r="J62">
        <v>11</v>
      </c>
      <c r="K62">
        <v>1.51</v>
      </c>
      <c r="L62">
        <v>2.78</v>
      </c>
      <c r="M62">
        <v>2.65</v>
      </c>
      <c r="N62">
        <v>2.27</v>
      </c>
      <c r="Q62">
        <v>2016</v>
      </c>
      <c r="R62">
        <v>11</v>
      </c>
      <c r="S62">
        <v>0.88</v>
      </c>
      <c r="T62">
        <v>1.38</v>
      </c>
      <c r="U62">
        <v>1.28</v>
      </c>
      <c r="V62">
        <v>1.29</v>
      </c>
    </row>
    <row r="63" spans="1:22" ht="15">
      <c r="A63">
        <v>2016</v>
      </c>
      <c r="B63">
        <v>12</v>
      </c>
      <c r="C63">
        <v>8.76</v>
      </c>
      <c r="D63">
        <v>10.57</v>
      </c>
      <c r="E63">
        <v>10.62</v>
      </c>
      <c r="F63">
        <v>10.32</v>
      </c>
      <c r="I63">
        <v>2016</v>
      </c>
      <c r="J63">
        <v>12</v>
      </c>
      <c r="K63">
        <v>1.61</v>
      </c>
      <c r="L63">
        <v>2.88</v>
      </c>
      <c r="M63">
        <v>2.88</v>
      </c>
      <c r="N63">
        <v>2.38</v>
      </c>
      <c r="Q63">
        <v>2016</v>
      </c>
      <c r="R63">
        <v>12</v>
      </c>
      <c r="S63">
        <v>0.89</v>
      </c>
      <c r="T63">
        <v>1.42</v>
      </c>
      <c r="U63">
        <v>1.42</v>
      </c>
      <c r="V63">
        <v>1.31</v>
      </c>
    </row>
    <row r="66" ht="15">
      <c r="A66" s="148" t="s">
        <v>383</v>
      </c>
    </row>
  </sheetData>
  <sheetProtection/>
  <hyperlinks>
    <hyperlink ref="A66" r:id="rId1" display="ссылка на источник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6"/>
  <sheetViews>
    <sheetView zoomScalePageLayoutView="0" workbookViewId="0" topLeftCell="A1">
      <selection activeCell="K17" sqref="K17"/>
    </sheetView>
  </sheetViews>
  <sheetFormatPr defaultColWidth="9.140625" defaultRowHeight="15"/>
  <sheetData>
    <row r="1" ht="15">
      <c r="A1" s="3" t="s">
        <v>604</v>
      </c>
    </row>
    <row r="2" ht="15.75" thickBot="1"/>
    <row r="3" spans="1:7" s="171" customFormat="1" ht="12.75" thickBot="1">
      <c r="A3" s="347" t="s">
        <v>553</v>
      </c>
      <c r="B3" s="348"/>
      <c r="C3" s="348"/>
      <c r="D3" s="348"/>
      <c r="E3" s="348"/>
      <c r="F3" s="348"/>
      <c r="G3" s="349"/>
    </row>
    <row r="4" s="171" customFormat="1" ht="12"/>
    <row r="5" s="171" customFormat="1" ht="12">
      <c r="A5" s="171" t="s">
        <v>554</v>
      </c>
    </row>
    <row r="6" s="171" customFormat="1" ht="12">
      <c r="A6" s="350" t="s">
        <v>587</v>
      </c>
    </row>
    <row r="7" s="171" customFormat="1" ht="12"/>
    <row r="8" spans="1:17" s="171" customFormat="1" ht="12">
      <c r="A8" s="351" t="s">
        <v>491</v>
      </c>
      <c r="B8" s="352" t="s">
        <v>555</v>
      </c>
      <c r="C8" s="352" t="s">
        <v>556</v>
      </c>
      <c r="D8" s="352" t="s">
        <v>557</v>
      </c>
      <c r="E8" s="352" t="s">
        <v>558</v>
      </c>
      <c r="F8" s="352" t="s">
        <v>559</v>
      </c>
      <c r="G8" s="352" t="s">
        <v>560</v>
      </c>
      <c r="H8" s="352" t="s">
        <v>561</v>
      </c>
      <c r="I8" s="352" t="s">
        <v>562</v>
      </c>
      <c r="J8" s="352" t="s">
        <v>563</v>
      </c>
      <c r="K8" s="352" t="s">
        <v>564</v>
      </c>
      <c r="L8" s="352" t="s">
        <v>565</v>
      </c>
      <c r="M8" s="352" t="s">
        <v>566</v>
      </c>
      <c r="N8" s="352" t="s">
        <v>567</v>
      </c>
      <c r="O8" s="352" t="s">
        <v>568</v>
      </c>
      <c r="P8" s="352" t="s">
        <v>569</v>
      </c>
      <c r="Q8" s="352" t="s">
        <v>570</v>
      </c>
    </row>
    <row r="9" spans="1:17" s="171" customFormat="1" ht="120">
      <c r="A9" s="353"/>
      <c r="B9" s="354" t="s">
        <v>571</v>
      </c>
      <c r="C9" s="354" t="s">
        <v>572</v>
      </c>
      <c r="D9" s="355" t="s">
        <v>573</v>
      </c>
      <c r="E9" s="354" t="s">
        <v>574</v>
      </c>
      <c r="F9" s="354" t="s">
        <v>575</v>
      </c>
      <c r="G9" s="354" t="s">
        <v>576</v>
      </c>
      <c r="H9" s="355" t="s">
        <v>577</v>
      </c>
      <c r="I9" s="355" t="s">
        <v>578</v>
      </c>
      <c r="J9" s="355" t="s">
        <v>579</v>
      </c>
      <c r="K9" s="355" t="s">
        <v>580</v>
      </c>
      <c r="L9" s="355" t="s">
        <v>581</v>
      </c>
      <c r="M9" s="355" t="s">
        <v>582</v>
      </c>
      <c r="N9" s="355" t="s">
        <v>583</v>
      </c>
      <c r="O9" s="355" t="s">
        <v>584</v>
      </c>
      <c r="P9" s="355" t="s">
        <v>585</v>
      </c>
      <c r="Q9" s="355" t="s">
        <v>586</v>
      </c>
    </row>
    <row r="10" spans="1:17" s="171" customFormat="1" ht="12">
      <c r="A10" s="356">
        <v>42735</v>
      </c>
      <c r="B10" s="357">
        <v>0.11</v>
      </c>
      <c r="C10" s="357">
        <v>0.05</v>
      </c>
      <c r="D10" s="357">
        <v>0.91</v>
      </c>
      <c r="E10" s="357">
        <v>1.2</v>
      </c>
      <c r="F10" s="357">
        <v>0.2</v>
      </c>
      <c r="G10" s="357">
        <v>0.82</v>
      </c>
      <c r="H10" s="357">
        <v>1.11</v>
      </c>
      <c r="I10" s="357">
        <v>1.22</v>
      </c>
      <c r="J10" s="357">
        <v>0.14</v>
      </c>
      <c r="K10" s="357"/>
      <c r="L10" s="357">
        <v>0.04</v>
      </c>
      <c r="M10" s="357">
        <v>0.04</v>
      </c>
      <c r="N10" s="357">
        <v>0.04</v>
      </c>
      <c r="O10" s="357">
        <v>0.04</v>
      </c>
      <c r="P10" s="357">
        <v>0.36</v>
      </c>
      <c r="Q10" s="357"/>
    </row>
    <row r="11" spans="1:17" s="171" customFormat="1" ht="12">
      <c r="A11" s="356">
        <v>42704</v>
      </c>
      <c r="B11" s="357">
        <v>0.12</v>
      </c>
      <c r="C11" s="357">
        <v>0.06</v>
      </c>
      <c r="D11" s="357">
        <v>1.06</v>
      </c>
      <c r="E11" s="357">
        <v>1.13</v>
      </c>
      <c r="F11" s="357">
        <v>0.46</v>
      </c>
      <c r="G11" s="357">
        <v>0.85</v>
      </c>
      <c r="H11" s="357">
        <v>1.09</v>
      </c>
      <c r="I11" s="357">
        <v>1.2</v>
      </c>
      <c r="J11" s="357">
        <v>0.14</v>
      </c>
      <c r="K11" s="357"/>
      <c r="L11" s="357">
        <v>0.05</v>
      </c>
      <c r="M11" s="357">
        <v>0.04</v>
      </c>
      <c r="N11" s="357">
        <v>0.08</v>
      </c>
      <c r="O11" s="357">
        <v>0.08</v>
      </c>
      <c r="P11" s="357">
        <v>0.34</v>
      </c>
      <c r="Q11" s="357"/>
    </row>
    <row r="12" spans="1:17" s="171" customFormat="1" ht="12">
      <c r="A12" s="356">
        <v>42674</v>
      </c>
      <c r="B12" s="357">
        <v>0.13</v>
      </c>
      <c r="C12" s="357">
        <v>0.06</v>
      </c>
      <c r="D12" s="357">
        <v>0.62</v>
      </c>
      <c r="E12" s="357">
        <v>0.53</v>
      </c>
      <c r="F12" s="357">
        <v>0.83</v>
      </c>
      <c r="G12" s="357">
        <v>0.97</v>
      </c>
      <c r="H12" s="357">
        <v>1.09</v>
      </c>
      <c r="I12" s="357">
        <v>1.2</v>
      </c>
      <c r="J12" s="357">
        <v>0.14</v>
      </c>
      <c r="K12" s="357"/>
      <c r="L12" s="357">
        <v>0.05</v>
      </c>
      <c r="M12" s="357">
        <v>0.05</v>
      </c>
      <c r="N12" s="357">
        <v>0.06</v>
      </c>
      <c r="O12" s="357">
        <v>0.06</v>
      </c>
      <c r="P12" s="357">
        <v>0.33</v>
      </c>
      <c r="Q12" s="357"/>
    </row>
    <row r="13" spans="1:17" s="171" customFormat="1" ht="12">
      <c r="A13" s="356">
        <v>42643</v>
      </c>
      <c r="B13" s="357">
        <v>0.13</v>
      </c>
      <c r="C13" s="357">
        <v>0.06</v>
      </c>
      <c r="D13" s="357">
        <v>0.9</v>
      </c>
      <c r="E13" s="357">
        <v>0.9</v>
      </c>
      <c r="F13" s="357">
        <v>0.79</v>
      </c>
      <c r="G13" s="357">
        <v>0.95</v>
      </c>
      <c r="H13" s="357">
        <v>1.09</v>
      </c>
      <c r="I13" s="357">
        <v>1.2</v>
      </c>
      <c r="J13" s="357">
        <v>0.14</v>
      </c>
      <c r="K13" s="357"/>
      <c r="L13" s="357">
        <v>0.05</v>
      </c>
      <c r="M13" s="357">
        <v>0.05</v>
      </c>
      <c r="N13" s="357">
        <v>0.07</v>
      </c>
      <c r="O13" s="357">
        <v>0.07</v>
      </c>
      <c r="P13" s="357">
        <v>0.34</v>
      </c>
      <c r="Q13" s="357"/>
    </row>
    <row r="14" spans="1:17" s="171" customFormat="1" ht="12">
      <c r="A14" s="356">
        <v>42613</v>
      </c>
      <c r="B14" s="357">
        <v>0.14</v>
      </c>
      <c r="C14" s="357">
        <v>0.06</v>
      </c>
      <c r="D14" s="357">
        <v>1.03</v>
      </c>
      <c r="E14" s="357">
        <v>1.07</v>
      </c>
      <c r="F14" s="357">
        <v>0.8</v>
      </c>
      <c r="G14" s="357">
        <v>0.98</v>
      </c>
      <c r="H14" s="357">
        <v>1.1</v>
      </c>
      <c r="I14" s="357">
        <v>1.21</v>
      </c>
      <c r="J14" s="357">
        <v>0.14</v>
      </c>
      <c r="K14" s="357"/>
      <c r="L14" s="357">
        <v>0.05</v>
      </c>
      <c r="M14" s="357">
        <v>0.05</v>
      </c>
      <c r="N14" s="357">
        <v>0.11</v>
      </c>
      <c r="O14" s="357">
        <v>0.11</v>
      </c>
      <c r="P14" s="357">
        <v>0.35</v>
      </c>
      <c r="Q14" s="357"/>
    </row>
    <row r="15" spans="1:17" s="171" customFormat="1" ht="12">
      <c r="A15" s="356">
        <v>42582</v>
      </c>
      <c r="B15" s="357">
        <v>0.14</v>
      </c>
      <c r="C15" s="357">
        <v>0.06</v>
      </c>
      <c r="D15" s="357">
        <v>0.8</v>
      </c>
      <c r="E15" s="357">
        <v>0.7</v>
      </c>
      <c r="F15" s="357">
        <v>1.06</v>
      </c>
      <c r="G15" s="357">
        <v>1.08</v>
      </c>
      <c r="H15" s="357">
        <v>1.1</v>
      </c>
      <c r="I15" s="357">
        <v>1.21</v>
      </c>
      <c r="J15" s="357">
        <v>0.14</v>
      </c>
      <c r="K15" s="357"/>
      <c r="L15" s="357">
        <v>0.06</v>
      </c>
      <c r="M15" s="357">
        <v>0.05</v>
      </c>
      <c r="N15" s="357">
        <v>0.04</v>
      </c>
      <c r="O15" s="357">
        <v>0.04</v>
      </c>
      <c r="P15" s="357">
        <v>0.34</v>
      </c>
      <c r="Q15" s="357"/>
    </row>
    <row r="16" spans="1:17" s="171" customFormat="1" ht="12">
      <c r="A16" s="356">
        <v>42551</v>
      </c>
      <c r="B16" s="357">
        <v>0.15</v>
      </c>
      <c r="C16" s="357">
        <v>0.07</v>
      </c>
      <c r="D16" s="357">
        <v>1.27</v>
      </c>
      <c r="E16" s="357">
        <v>1.31</v>
      </c>
      <c r="F16" s="357">
        <v>0.98</v>
      </c>
      <c r="G16" s="357">
        <v>1.32</v>
      </c>
      <c r="H16" s="357">
        <v>1.11</v>
      </c>
      <c r="I16" s="357">
        <v>1.22</v>
      </c>
      <c r="J16" s="357">
        <v>0.14</v>
      </c>
      <c r="K16" s="357"/>
      <c r="L16" s="357">
        <v>0.06</v>
      </c>
      <c r="M16" s="357">
        <v>0.05</v>
      </c>
      <c r="N16" s="357">
        <v>0.08</v>
      </c>
      <c r="O16" s="357">
        <v>0.08</v>
      </c>
      <c r="P16" s="357">
        <v>0.47</v>
      </c>
      <c r="Q16" s="357"/>
    </row>
    <row r="17" spans="1:17" s="171" customFormat="1" ht="12">
      <c r="A17" s="356">
        <v>42521</v>
      </c>
      <c r="B17" s="357">
        <v>0.16</v>
      </c>
      <c r="C17" s="357">
        <v>0.08</v>
      </c>
      <c r="D17" s="357">
        <v>0.97</v>
      </c>
      <c r="E17" s="357">
        <v>0.88</v>
      </c>
      <c r="F17" s="357">
        <v>1.09</v>
      </c>
      <c r="G17" s="357">
        <v>1.35</v>
      </c>
      <c r="H17" s="357">
        <v>1.13</v>
      </c>
      <c r="I17" s="357">
        <v>1.24</v>
      </c>
      <c r="J17" s="357">
        <v>0.15</v>
      </c>
      <c r="K17" s="357"/>
      <c r="L17" s="357">
        <v>0.06</v>
      </c>
      <c r="M17" s="357">
        <v>0.06</v>
      </c>
      <c r="N17" s="357">
        <v>0.05</v>
      </c>
      <c r="O17" s="357">
        <v>0.05</v>
      </c>
      <c r="P17" s="357">
        <v>0.47</v>
      </c>
      <c r="Q17" s="357"/>
    </row>
    <row r="18" spans="1:17" s="171" customFormat="1" ht="12">
      <c r="A18" s="356">
        <v>42490</v>
      </c>
      <c r="B18" s="357">
        <v>0.18</v>
      </c>
      <c r="C18" s="357">
        <v>0.08</v>
      </c>
      <c r="D18" s="357">
        <v>0.97</v>
      </c>
      <c r="E18" s="357">
        <v>0.87</v>
      </c>
      <c r="F18" s="357">
        <v>1.05</v>
      </c>
      <c r="G18" s="357">
        <v>1.13</v>
      </c>
      <c r="H18" s="357">
        <v>1.22</v>
      </c>
      <c r="I18" s="357">
        <v>1.33</v>
      </c>
      <c r="J18" s="357">
        <v>0.15</v>
      </c>
      <c r="K18" s="357"/>
      <c r="L18" s="357">
        <v>0.07</v>
      </c>
      <c r="M18" s="357">
        <v>0.06</v>
      </c>
      <c r="N18" s="357">
        <v>0.45</v>
      </c>
      <c r="O18" s="357">
        <v>0.39</v>
      </c>
      <c r="P18" s="357">
        <v>0.54</v>
      </c>
      <c r="Q18" s="357"/>
    </row>
    <row r="19" spans="1:17" s="171" customFormat="1" ht="12">
      <c r="A19" s="356">
        <v>42460</v>
      </c>
      <c r="B19" s="357">
        <v>0.19</v>
      </c>
      <c r="C19" s="357">
        <v>0.09</v>
      </c>
      <c r="D19" s="357">
        <v>1.24</v>
      </c>
      <c r="E19" s="357">
        <v>1.15</v>
      </c>
      <c r="F19" s="357">
        <v>1.38</v>
      </c>
      <c r="G19" s="357">
        <v>1.51</v>
      </c>
      <c r="H19" s="357">
        <v>1.28</v>
      </c>
      <c r="I19" s="357">
        <v>1.39</v>
      </c>
      <c r="J19" s="357">
        <v>0.17</v>
      </c>
      <c r="K19" s="357"/>
      <c r="L19" s="357">
        <v>0.07</v>
      </c>
      <c r="M19" s="357">
        <v>0.06</v>
      </c>
      <c r="N19" s="357">
        <v>0.18</v>
      </c>
      <c r="O19" s="357">
        <v>0.16</v>
      </c>
      <c r="P19" s="357">
        <v>0.71</v>
      </c>
      <c r="Q19" s="357"/>
    </row>
    <row r="20" spans="1:17" s="171" customFormat="1" ht="12">
      <c r="A20" s="356">
        <v>42429</v>
      </c>
      <c r="B20" s="357">
        <v>0.2</v>
      </c>
      <c r="C20" s="357">
        <v>0.09</v>
      </c>
      <c r="D20" s="357">
        <v>1.58</v>
      </c>
      <c r="E20" s="357">
        <v>1.15</v>
      </c>
      <c r="F20" s="357">
        <v>2.01</v>
      </c>
      <c r="G20" s="357">
        <v>1.9</v>
      </c>
      <c r="H20" s="357">
        <v>1.3</v>
      </c>
      <c r="I20" s="357">
        <v>1.41</v>
      </c>
      <c r="J20" s="357">
        <v>0.17</v>
      </c>
      <c r="K20" s="357"/>
      <c r="L20" s="357">
        <v>0.08</v>
      </c>
      <c r="M20" s="357">
        <v>0.07</v>
      </c>
      <c r="N20" s="357">
        <v>0.15</v>
      </c>
      <c r="O20" s="357">
        <v>0.12</v>
      </c>
      <c r="P20" s="357">
        <v>0.71</v>
      </c>
      <c r="Q20" s="357"/>
    </row>
    <row r="21" spans="1:17" s="171" customFormat="1" ht="12">
      <c r="A21" s="356">
        <v>42400</v>
      </c>
      <c r="B21" s="357">
        <v>0.21</v>
      </c>
      <c r="C21" s="357">
        <v>0.1</v>
      </c>
      <c r="D21" s="357">
        <v>1.54</v>
      </c>
      <c r="E21" s="357">
        <v>1.18</v>
      </c>
      <c r="F21" s="357">
        <v>2.02</v>
      </c>
      <c r="G21" s="357">
        <v>2</v>
      </c>
      <c r="H21" s="357">
        <v>1.32</v>
      </c>
      <c r="I21" s="357">
        <v>1.43</v>
      </c>
      <c r="J21" s="357">
        <v>0.17</v>
      </c>
      <c r="K21" s="357"/>
      <c r="L21" s="357">
        <v>0.08</v>
      </c>
      <c r="M21" s="357">
        <v>0.07</v>
      </c>
      <c r="N21" s="357">
        <v>0.24</v>
      </c>
      <c r="O21" s="357">
        <v>0.23</v>
      </c>
      <c r="P21" s="357">
        <v>0.77</v>
      </c>
      <c r="Q21" s="357"/>
    </row>
    <row r="22" spans="1:17" s="171" customFormat="1" ht="12">
      <c r="A22" s="356">
        <v>42369</v>
      </c>
      <c r="B22" s="357">
        <v>0.22</v>
      </c>
      <c r="C22" s="357">
        <v>0.1</v>
      </c>
      <c r="D22" s="357">
        <v>1.6</v>
      </c>
      <c r="E22" s="357">
        <v>1.44</v>
      </c>
      <c r="F22" s="357">
        <v>1.94</v>
      </c>
      <c r="G22" s="357">
        <v>1.78</v>
      </c>
      <c r="H22" s="357">
        <v>1.37</v>
      </c>
      <c r="I22" s="357">
        <v>1.5</v>
      </c>
      <c r="J22" s="357">
        <v>0.19</v>
      </c>
      <c r="K22" s="357"/>
      <c r="L22" s="357">
        <v>0.08</v>
      </c>
      <c r="M22" s="357">
        <v>0.08</v>
      </c>
      <c r="N22" s="357">
        <v>0.21</v>
      </c>
      <c r="O22" s="357">
        <v>0.17</v>
      </c>
      <c r="P22" s="357">
        <v>0.78</v>
      </c>
      <c r="Q22" s="357"/>
    </row>
    <row r="23" spans="1:17" s="171" customFormat="1" ht="12">
      <c r="A23" s="356">
        <v>42338</v>
      </c>
      <c r="B23" s="357">
        <v>0.21</v>
      </c>
      <c r="C23" s="357">
        <v>0.07</v>
      </c>
      <c r="D23" s="357">
        <v>1.38</v>
      </c>
      <c r="E23" s="357">
        <v>0.95</v>
      </c>
      <c r="F23" s="357">
        <v>1.98</v>
      </c>
      <c r="G23" s="357">
        <v>2.07</v>
      </c>
      <c r="H23" s="357">
        <v>1.34</v>
      </c>
      <c r="I23" s="357">
        <v>1.47</v>
      </c>
      <c r="J23" s="357">
        <v>0.19</v>
      </c>
      <c r="K23" s="357"/>
      <c r="L23" s="357">
        <v>0.09</v>
      </c>
      <c r="M23" s="357">
        <v>0.08</v>
      </c>
      <c r="N23" s="357">
        <v>0.32</v>
      </c>
      <c r="O23" s="357">
        <v>0.25</v>
      </c>
      <c r="P23" s="357">
        <v>0.71</v>
      </c>
      <c r="Q23" s="357"/>
    </row>
    <row r="24" spans="1:17" s="171" customFormat="1" ht="12">
      <c r="A24" s="356">
        <v>42308</v>
      </c>
      <c r="B24" s="357">
        <v>0.24</v>
      </c>
      <c r="C24" s="357">
        <v>0.12</v>
      </c>
      <c r="D24" s="357">
        <v>1.4</v>
      </c>
      <c r="E24" s="357">
        <v>1.1</v>
      </c>
      <c r="F24" s="357">
        <v>1.9</v>
      </c>
      <c r="G24" s="357">
        <v>2.01</v>
      </c>
      <c r="H24" s="357">
        <v>1.33</v>
      </c>
      <c r="I24" s="357">
        <v>1.46</v>
      </c>
      <c r="J24" s="357">
        <v>0.19</v>
      </c>
      <c r="K24" s="357"/>
      <c r="L24" s="357">
        <v>0.1</v>
      </c>
      <c r="M24" s="357">
        <v>0.09</v>
      </c>
      <c r="N24" s="357">
        <v>0.3</v>
      </c>
      <c r="O24" s="357">
        <v>0.28</v>
      </c>
      <c r="P24" s="357">
        <v>0.7</v>
      </c>
      <c r="Q24" s="357"/>
    </row>
    <row r="25" spans="1:17" s="171" customFormat="1" ht="12">
      <c r="A25" s="356">
        <v>42277</v>
      </c>
      <c r="B25" s="357">
        <v>0.24</v>
      </c>
      <c r="C25" s="357">
        <v>0.12</v>
      </c>
      <c r="D25" s="357">
        <v>1.45</v>
      </c>
      <c r="E25" s="357">
        <v>1.21</v>
      </c>
      <c r="F25" s="357">
        <v>1.94</v>
      </c>
      <c r="G25" s="357">
        <v>2</v>
      </c>
      <c r="H25" s="357">
        <v>1.33</v>
      </c>
      <c r="I25" s="357">
        <v>1.45</v>
      </c>
      <c r="J25" s="357">
        <v>0.21</v>
      </c>
      <c r="K25" s="357"/>
      <c r="L25" s="357">
        <v>0.1</v>
      </c>
      <c r="M25" s="357">
        <v>0.09</v>
      </c>
      <c r="N25" s="357">
        <v>0.17</v>
      </c>
      <c r="O25" s="357">
        <v>0.14</v>
      </c>
      <c r="P25" s="357">
        <v>0.7</v>
      </c>
      <c r="Q25" s="357"/>
    </row>
    <row r="26" spans="1:17" s="171" customFormat="1" ht="12">
      <c r="A26" s="356">
        <v>42247</v>
      </c>
      <c r="B26" s="357">
        <v>0.24</v>
      </c>
      <c r="C26" s="357">
        <v>0.12</v>
      </c>
      <c r="D26" s="357">
        <v>1.47</v>
      </c>
      <c r="E26" s="357">
        <v>1.26</v>
      </c>
      <c r="F26" s="357">
        <v>1.98</v>
      </c>
      <c r="G26" s="357">
        <v>2.03</v>
      </c>
      <c r="H26" s="357">
        <v>1.34</v>
      </c>
      <c r="I26" s="357">
        <v>1.46</v>
      </c>
      <c r="J26" s="357">
        <v>0.22</v>
      </c>
      <c r="K26" s="357"/>
      <c r="L26" s="357">
        <v>0.11</v>
      </c>
      <c r="M26" s="357">
        <v>0.1</v>
      </c>
      <c r="N26" s="357">
        <v>0.23</v>
      </c>
      <c r="O26" s="357">
        <v>0.23</v>
      </c>
      <c r="P26" s="357">
        <v>0.69</v>
      </c>
      <c r="Q26" s="357"/>
    </row>
    <row r="27" spans="1:17" s="171" customFormat="1" ht="12">
      <c r="A27" s="356">
        <v>42216</v>
      </c>
      <c r="B27" s="357">
        <v>0.25</v>
      </c>
      <c r="C27" s="357">
        <v>0.12</v>
      </c>
      <c r="D27" s="357">
        <v>1.37</v>
      </c>
      <c r="E27" s="357">
        <v>0.97</v>
      </c>
      <c r="F27" s="357">
        <v>1.95</v>
      </c>
      <c r="G27" s="357">
        <v>1.99</v>
      </c>
      <c r="H27" s="357">
        <v>1.36</v>
      </c>
      <c r="I27" s="357">
        <v>1.48</v>
      </c>
      <c r="J27" s="357">
        <v>0.25</v>
      </c>
      <c r="K27" s="357"/>
      <c r="L27" s="357">
        <v>0.11</v>
      </c>
      <c r="M27" s="357">
        <v>0.1</v>
      </c>
      <c r="N27" s="357">
        <v>0.2</v>
      </c>
      <c r="O27" s="357">
        <v>0.18</v>
      </c>
      <c r="P27" s="357">
        <v>0.69</v>
      </c>
      <c r="Q27" s="357"/>
    </row>
    <row r="28" spans="1:17" s="171" customFormat="1" ht="12">
      <c r="A28" s="356">
        <v>42185</v>
      </c>
      <c r="B28" s="357">
        <v>0.25</v>
      </c>
      <c r="C28" s="357">
        <v>0.12</v>
      </c>
      <c r="D28" s="357">
        <v>1.57</v>
      </c>
      <c r="E28" s="357">
        <v>1.35</v>
      </c>
      <c r="F28" s="357">
        <v>1.97</v>
      </c>
      <c r="G28" s="357">
        <v>1.98</v>
      </c>
      <c r="H28" s="357">
        <v>1.4</v>
      </c>
      <c r="I28" s="357">
        <v>1.52</v>
      </c>
      <c r="J28" s="357">
        <v>0.25</v>
      </c>
      <c r="K28" s="357"/>
      <c r="L28" s="357">
        <v>0.12</v>
      </c>
      <c r="M28" s="357">
        <v>0.11</v>
      </c>
      <c r="N28" s="357">
        <v>0.24</v>
      </c>
      <c r="O28" s="357">
        <v>0.21</v>
      </c>
      <c r="P28" s="357">
        <v>0.7</v>
      </c>
      <c r="Q28" s="357"/>
    </row>
    <row r="29" spans="1:17" s="171" customFormat="1" ht="12">
      <c r="A29" s="356">
        <v>42155</v>
      </c>
      <c r="B29" s="357">
        <v>0.27</v>
      </c>
      <c r="C29" s="357">
        <v>0.13</v>
      </c>
      <c r="D29" s="357">
        <v>1.3</v>
      </c>
      <c r="E29" s="357">
        <v>0.96</v>
      </c>
      <c r="F29" s="357">
        <v>1.9</v>
      </c>
      <c r="G29" s="357">
        <v>2.03</v>
      </c>
      <c r="H29" s="357">
        <v>1.44</v>
      </c>
      <c r="I29" s="357">
        <v>1.55</v>
      </c>
      <c r="J29" s="357">
        <v>0.37</v>
      </c>
      <c r="K29" s="357"/>
      <c r="L29" s="357">
        <v>0.13</v>
      </c>
      <c r="M29" s="357">
        <v>0.12</v>
      </c>
      <c r="N29" s="357">
        <v>0.19</v>
      </c>
      <c r="O29" s="357">
        <v>0.18</v>
      </c>
      <c r="P29" s="357">
        <v>0.77</v>
      </c>
      <c r="Q29" s="357"/>
    </row>
    <row r="30" spans="1:17" s="171" customFormat="1" ht="12">
      <c r="A30" s="356">
        <v>42124</v>
      </c>
      <c r="B30" s="357">
        <v>0.27</v>
      </c>
      <c r="C30" s="357">
        <v>0.12</v>
      </c>
      <c r="D30" s="357">
        <v>1.66</v>
      </c>
      <c r="E30" s="357">
        <v>1.25</v>
      </c>
      <c r="F30" s="357">
        <v>2.05</v>
      </c>
      <c r="G30" s="357">
        <v>2.32</v>
      </c>
      <c r="H30" s="357">
        <v>1.46</v>
      </c>
      <c r="I30" s="357">
        <v>1.57</v>
      </c>
      <c r="J30" s="357">
        <v>0.37</v>
      </c>
      <c r="K30" s="357"/>
      <c r="L30" s="357">
        <v>0.13</v>
      </c>
      <c r="M30" s="357">
        <v>0.12</v>
      </c>
      <c r="N30" s="357">
        <v>0.26</v>
      </c>
      <c r="O30" s="357">
        <v>0.25</v>
      </c>
      <c r="P30" s="357">
        <v>0.76</v>
      </c>
      <c r="Q30" s="357"/>
    </row>
    <row r="31" spans="1:17" s="171" customFormat="1" ht="12">
      <c r="A31" s="356">
        <v>42094</v>
      </c>
      <c r="B31" s="357">
        <v>0.28</v>
      </c>
      <c r="C31" s="357">
        <v>0.13</v>
      </c>
      <c r="D31" s="357">
        <v>1.82</v>
      </c>
      <c r="E31" s="357">
        <v>1.56</v>
      </c>
      <c r="F31" s="357">
        <v>2.14</v>
      </c>
      <c r="G31" s="357">
        <v>2.33</v>
      </c>
      <c r="H31" s="357">
        <v>1.54</v>
      </c>
      <c r="I31" s="357">
        <v>1.65</v>
      </c>
      <c r="J31" s="357">
        <v>0.37</v>
      </c>
      <c r="K31" s="357"/>
      <c r="L31" s="357">
        <v>0.14</v>
      </c>
      <c r="M31" s="357">
        <v>0.12</v>
      </c>
      <c r="N31" s="357">
        <v>0.52</v>
      </c>
      <c r="O31" s="357">
        <v>0.47</v>
      </c>
      <c r="P31" s="357">
        <v>0.78</v>
      </c>
      <c r="Q31" s="357"/>
    </row>
    <row r="32" spans="1:17" s="171" customFormat="1" ht="12">
      <c r="A32" s="356">
        <v>42063</v>
      </c>
      <c r="B32" s="357">
        <v>0.29</v>
      </c>
      <c r="C32" s="357">
        <v>0.13</v>
      </c>
      <c r="D32" s="357">
        <v>1.63</v>
      </c>
      <c r="E32" s="357">
        <v>1.41</v>
      </c>
      <c r="F32" s="357">
        <v>2.04</v>
      </c>
      <c r="G32" s="357">
        <v>2.27</v>
      </c>
      <c r="H32" s="357">
        <v>1.56</v>
      </c>
      <c r="I32" s="357">
        <v>1.68</v>
      </c>
      <c r="J32" s="357">
        <v>0.37</v>
      </c>
      <c r="K32" s="357"/>
      <c r="L32" s="357">
        <v>0.14</v>
      </c>
      <c r="M32" s="357">
        <v>0.12</v>
      </c>
      <c r="N32" s="357">
        <v>0.47</v>
      </c>
      <c r="O32" s="357">
        <v>0.46</v>
      </c>
      <c r="P32" s="357">
        <v>0.83</v>
      </c>
      <c r="Q32" s="357"/>
    </row>
    <row r="33" spans="1:17" s="171" customFormat="1" ht="12">
      <c r="A33" s="356">
        <v>42035</v>
      </c>
      <c r="B33" s="357">
        <v>0.3</v>
      </c>
      <c r="C33" s="357">
        <v>0.14</v>
      </c>
      <c r="D33" s="357">
        <v>1.47</v>
      </c>
      <c r="E33" s="357">
        <v>1.15</v>
      </c>
      <c r="F33" s="357">
        <v>2.1</v>
      </c>
      <c r="G33" s="357">
        <v>2.18</v>
      </c>
      <c r="H33" s="357">
        <v>1.56</v>
      </c>
      <c r="I33" s="357">
        <v>1.68</v>
      </c>
      <c r="J33" s="357">
        <v>0.36</v>
      </c>
      <c r="K33" s="357"/>
      <c r="L33" s="357">
        <v>0.14</v>
      </c>
      <c r="M33" s="357">
        <v>0.13</v>
      </c>
      <c r="N33" s="357">
        <v>0.5</v>
      </c>
      <c r="O33" s="357">
        <v>0.47</v>
      </c>
      <c r="P33" s="357">
        <v>0.85</v>
      </c>
      <c r="Q33" s="357"/>
    </row>
    <row r="34" spans="1:17" s="171" customFormat="1" ht="12">
      <c r="A34" s="356">
        <v>42004</v>
      </c>
      <c r="B34" s="357">
        <v>0.31</v>
      </c>
      <c r="C34" s="357">
        <v>0.14</v>
      </c>
      <c r="D34" s="357">
        <v>1.4</v>
      </c>
      <c r="E34" s="357">
        <v>1.05</v>
      </c>
      <c r="F34" s="357">
        <v>2.06</v>
      </c>
      <c r="G34" s="357">
        <v>2.02</v>
      </c>
      <c r="H34" s="357">
        <v>1.72</v>
      </c>
      <c r="I34" s="357">
        <v>1.86</v>
      </c>
      <c r="J34" s="357">
        <v>0.36</v>
      </c>
      <c r="K34" s="357"/>
      <c r="L34" s="357">
        <v>0.15</v>
      </c>
      <c r="M34" s="357">
        <v>0.13</v>
      </c>
      <c r="N34" s="357">
        <v>0.29</v>
      </c>
      <c r="O34" s="357">
        <v>0.28</v>
      </c>
      <c r="P34" s="357">
        <v>0.92</v>
      </c>
      <c r="Q34" s="357"/>
    </row>
    <row r="35" spans="1:17" s="171" customFormat="1" ht="12">
      <c r="A35" s="356">
        <v>41973</v>
      </c>
      <c r="B35" s="357">
        <v>0.31</v>
      </c>
      <c r="C35" s="357">
        <v>0.15</v>
      </c>
      <c r="D35" s="357">
        <v>1.46</v>
      </c>
      <c r="E35" s="357">
        <v>1.21</v>
      </c>
      <c r="F35" s="357">
        <v>2.03</v>
      </c>
      <c r="G35" s="357">
        <v>2.03</v>
      </c>
      <c r="H35" s="357">
        <v>1.71</v>
      </c>
      <c r="I35" s="357">
        <v>1.86</v>
      </c>
      <c r="J35" s="357">
        <v>0.36</v>
      </c>
      <c r="K35" s="357"/>
      <c r="L35" s="357">
        <v>0.17</v>
      </c>
      <c r="M35" s="357">
        <v>0.15</v>
      </c>
      <c r="N35" s="357">
        <v>0.36</v>
      </c>
      <c r="O35" s="357">
        <v>0.34</v>
      </c>
      <c r="P35" s="357">
        <v>0.93</v>
      </c>
      <c r="Q35" s="357"/>
    </row>
    <row r="36" spans="1:17" s="171" customFormat="1" ht="12">
      <c r="A36" s="356">
        <v>41943</v>
      </c>
      <c r="B36" s="357">
        <v>0.33</v>
      </c>
      <c r="C36" s="357">
        <v>0.15</v>
      </c>
      <c r="D36" s="357">
        <v>1.38</v>
      </c>
      <c r="E36" s="357">
        <v>1.06</v>
      </c>
      <c r="F36" s="357">
        <v>2.06</v>
      </c>
      <c r="G36" s="357">
        <v>2.14</v>
      </c>
      <c r="H36" s="357">
        <v>1.73</v>
      </c>
      <c r="I36" s="357">
        <v>1.88</v>
      </c>
      <c r="J36" s="357">
        <v>0.36</v>
      </c>
      <c r="K36" s="357"/>
      <c r="L36" s="357">
        <v>0.17</v>
      </c>
      <c r="M36" s="357">
        <v>0.15</v>
      </c>
      <c r="N36" s="357">
        <v>0.3</v>
      </c>
      <c r="O36" s="357">
        <v>0.26</v>
      </c>
      <c r="P36" s="357">
        <v>0.93</v>
      </c>
      <c r="Q36" s="357"/>
    </row>
    <row r="37" spans="1:17" s="171" customFormat="1" ht="12">
      <c r="A37" s="356">
        <v>41912</v>
      </c>
      <c r="B37" s="357">
        <v>0.34</v>
      </c>
      <c r="C37" s="357">
        <v>0.15</v>
      </c>
      <c r="D37" s="357">
        <v>1.24</v>
      </c>
      <c r="E37" s="357">
        <v>0.97</v>
      </c>
      <c r="F37" s="357">
        <v>2</v>
      </c>
      <c r="G37" s="357">
        <v>1.99</v>
      </c>
      <c r="H37" s="357">
        <v>1.74</v>
      </c>
      <c r="I37" s="357">
        <v>1.88</v>
      </c>
      <c r="J37" s="357">
        <v>0.38</v>
      </c>
      <c r="K37" s="357"/>
      <c r="L37" s="357">
        <v>0.17</v>
      </c>
      <c r="M37" s="357">
        <v>0.15</v>
      </c>
      <c r="N37" s="357">
        <v>0.48</v>
      </c>
      <c r="O37" s="357">
        <v>0.44</v>
      </c>
      <c r="P37" s="357">
        <v>0.92</v>
      </c>
      <c r="Q37" s="357"/>
    </row>
    <row r="38" spans="1:17" s="171" customFormat="1" ht="12">
      <c r="A38" s="356">
        <v>41882</v>
      </c>
      <c r="B38" s="357">
        <v>0.35</v>
      </c>
      <c r="C38" s="357">
        <v>0.15</v>
      </c>
      <c r="D38" s="357">
        <v>1.14</v>
      </c>
      <c r="E38" s="357">
        <v>0.81</v>
      </c>
      <c r="F38" s="357">
        <v>2.07</v>
      </c>
      <c r="G38" s="357">
        <v>2.09</v>
      </c>
      <c r="H38" s="357">
        <v>1.74</v>
      </c>
      <c r="I38" s="357">
        <v>1.89</v>
      </c>
      <c r="J38" s="357">
        <v>0.38</v>
      </c>
      <c r="K38" s="357"/>
      <c r="L38" s="357">
        <v>0.17</v>
      </c>
      <c r="M38" s="357">
        <v>0.14</v>
      </c>
      <c r="N38" s="357">
        <v>0.41</v>
      </c>
      <c r="O38" s="357">
        <v>0.39</v>
      </c>
      <c r="P38" s="357">
        <v>0.99</v>
      </c>
      <c r="Q38" s="357"/>
    </row>
    <row r="39" spans="1:17" s="171" customFormat="1" ht="12">
      <c r="A39" s="356">
        <v>41851</v>
      </c>
      <c r="B39" s="357">
        <v>0.37</v>
      </c>
      <c r="C39" s="357">
        <v>0.17</v>
      </c>
      <c r="D39" s="357">
        <v>0.92</v>
      </c>
      <c r="E39" s="357">
        <v>0.62</v>
      </c>
      <c r="F39" s="357">
        <v>2.03</v>
      </c>
      <c r="G39" s="357">
        <v>1.82</v>
      </c>
      <c r="H39" s="357">
        <v>1.77</v>
      </c>
      <c r="I39" s="357">
        <v>1.9</v>
      </c>
      <c r="J39" s="357">
        <v>0.56</v>
      </c>
      <c r="K39" s="357"/>
      <c r="L39" s="357">
        <v>0.17</v>
      </c>
      <c r="M39" s="357">
        <v>0.15</v>
      </c>
      <c r="N39" s="357">
        <v>0.21</v>
      </c>
      <c r="O39" s="357">
        <v>0.2</v>
      </c>
      <c r="P39" s="357">
        <v>1.01</v>
      </c>
      <c r="Q39" s="357"/>
    </row>
    <row r="40" spans="1:17" s="171" customFormat="1" ht="12">
      <c r="A40" s="356">
        <v>41820</v>
      </c>
      <c r="B40" s="357">
        <v>0.39</v>
      </c>
      <c r="C40" s="357">
        <v>0.18</v>
      </c>
      <c r="D40" s="357">
        <v>1.18</v>
      </c>
      <c r="E40" s="357">
        <v>0.87</v>
      </c>
      <c r="F40" s="357">
        <v>2.11</v>
      </c>
      <c r="G40" s="357">
        <v>1.44</v>
      </c>
      <c r="H40" s="357">
        <v>1.79</v>
      </c>
      <c r="I40" s="357">
        <v>1.92</v>
      </c>
      <c r="J40" s="357">
        <v>0.57</v>
      </c>
      <c r="K40" s="357"/>
      <c r="L40" s="357">
        <v>0.19</v>
      </c>
      <c r="M40" s="357">
        <v>0.16</v>
      </c>
      <c r="N40" s="357">
        <v>0.29</v>
      </c>
      <c r="O40" s="357">
        <v>0.26</v>
      </c>
      <c r="P40" s="357">
        <v>1.01</v>
      </c>
      <c r="Q40" s="357"/>
    </row>
    <row r="41" spans="1:17" s="171" customFormat="1" ht="12">
      <c r="A41" s="356">
        <v>41790</v>
      </c>
      <c r="B41" s="357">
        <v>0.39</v>
      </c>
      <c r="C41" s="357">
        <v>0.18</v>
      </c>
      <c r="D41" s="357">
        <v>1.5</v>
      </c>
      <c r="E41" s="357">
        <v>1.06</v>
      </c>
      <c r="F41" s="357">
        <v>2.35</v>
      </c>
      <c r="G41" s="357">
        <v>1.72</v>
      </c>
      <c r="H41" s="357">
        <v>1.8</v>
      </c>
      <c r="I41" s="357">
        <v>1.93</v>
      </c>
      <c r="J41" s="357">
        <v>0.57</v>
      </c>
      <c r="K41" s="357"/>
      <c r="L41" s="357">
        <v>0.2</v>
      </c>
      <c r="M41" s="357">
        <v>0.16</v>
      </c>
      <c r="N41" s="357">
        <v>0.38</v>
      </c>
      <c r="O41" s="357">
        <v>0.32</v>
      </c>
      <c r="P41" s="357">
        <v>1.03</v>
      </c>
      <c r="Q41" s="357"/>
    </row>
    <row r="42" spans="1:17" s="171" customFormat="1" ht="12">
      <c r="A42" s="356">
        <v>41759</v>
      </c>
      <c r="B42" s="357">
        <v>0.41</v>
      </c>
      <c r="C42" s="357">
        <v>0.19</v>
      </c>
      <c r="D42" s="357">
        <v>1.38</v>
      </c>
      <c r="E42" s="357">
        <v>1.1</v>
      </c>
      <c r="F42" s="357">
        <v>2.28</v>
      </c>
      <c r="G42" s="357">
        <v>1.65</v>
      </c>
      <c r="H42" s="357">
        <v>1.83</v>
      </c>
      <c r="I42" s="357">
        <v>1.96</v>
      </c>
      <c r="J42" s="357">
        <v>0.57</v>
      </c>
      <c r="K42" s="357"/>
      <c r="L42" s="357">
        <v>0.22</v>
      </c>
      <c r="M42" s="357">
        <v>0.17</v>
      </c>
      <c r="N42" s="357">
        <v>0.31</v>
      </c>
      <c r="O42" s="357">
        <v>0.3</v>
      </c>
      <c r="P42" s="357">
        <v>1.17</v>
      </c>
      <c r="Q42" s="357"/>
    </row>
    <row r="43" spans="1:17" s="171" customFormat="1" ht="12">
      <c r="A43" s="356">
        <v>41729</v>
      </c>
      <c r="B43" s="357">
        <v>0.42</v>
      </c>
      <c r="C43" s="357">
        <v>0.19</v>
      </c>
      <c r="D43" s="357">
        <v>2.06</v>
      </c>
      <c r="E43" s="357">
        <v>1.42</v>
      </c>
      <c r="F43" s="357">
        <v>2.78</v>
      </c>
      <c r="G43" s="357">
        <v>2.5</v>
      </c>
      <c r="H43" s="357">
        <v>1.83</v>
      </c>
      <c r="I43" s="357">
        <v>1.96</v>
      </c>
      <c r="J43" s="357">
        <v>0.57</v>
      </c>
      <c r="K43" s="357"/>
      <c r="L43" s="357">
        <v>0.22</v>
      </c>
      <c r="M43" s="357">
        <v>0.17</v>
      </c>
      <c r="N43" s="357">
        <v>0.52</v>
      </c>
      <c r="O43" s="357">
        <v>0.46</v>
      </c>
      <c r="P43" s="357">
        <v>1.15</v>
      </c>
      <c r="Q43" s="357"/>
    </row>
    <row r="44" spans="1:17" s="171" customFormat="1" ht="12">
      <c r="A44" s="356">
        <v>41698</v>
      </c>
      <c r="B44" s="357">
        <v>0.43</v>
      </c>
      <c r="C44" s="357">
        <v>0.2</v>
      </c>
      <c r="D44" s="357">
        <v>1.99</v>
      </c>
      <c r="E44" s="357">
        <v>1.42</v>
      </c>
      <c r="F44" s="357">
        <v>2.74</v>
      </c>
      <c r="G44" s="357">
        <v>2.61</v>
      </c>
      <c r="H44" s="357">
        <v>1.86</v>
      </c>
      <c r="I44" s="357">
        <v>1.98</v>
      </c>
      <c r="J44" s="357">
        <v>0.6</v>
      </c>
      <c r="K44" s="357"/>
      <c r="L44" s="357">
        <v>0.22</v>
      </c>
      <c r="M44" s="357">
        <v>0.17</v>
      </c>
      <c r="N44" s="357">
        <v>0.42</v>
      </c>
      <c r="O44" s="357">
        <v>0.37</v>
      </c>
      <c r="P44" s="357">
        <v>1.11</v>
      </c>
      <c r="Q44" s="357"/>
    </row>
    <row r="45" spans="1:17" s="171" customFormat="1" ht="12">
      <c r="A45" s="356">
        <v>41670</v>
      </c>
      <c r="B45" s="357">
        <v>0.44</v>
      </c>
      <c r="C45" s="357">
        <v>0.2</v>
      </c>
      <c r="D45" s="357">
        <v>1.74</v>
      </c>
      <c r="E45" s="357">
        <v>1.37</v>
      </c>
      <c r="F45" s="357">
        <v>2.44</v>
      </c>
      <c r="G45" s="357">
        <v>1.96</v>
      </c>
      <c r="H45" s="357">
        <v>1.88</v>
      </c>
      <c r="I45" s="357">
        <v>2.01</v>
      </c>
      <c r="J45" s="357">
        <v>0.6</v>
      </c>
      <c r="K45" s="357"/>
      <c r="L45" s="357">
        <v>0.21</v>
      </c>
      <c r="M45" s="357">
        <v>0.17</v>
      </c>
      <c r="N45" s="357">
        <v>0.41</v>
      </c>
      <c r="O45" s="357">
        <v>0.36</v>
      </c>
      <c r="P45" s="357">
        <v>1.08</v>
      </c>
      <c r="Q45" s="357"/>
    </row>
    <row r="46" spans="1:17" s="171" customFormat="1" ht="12">
      <c r="A46" s="356">
        <v>41639</v>
      </c>
      <c r="B46" s="357">
        <v>0.43</v>
      </c>
      <c r="C46" s="357">
        <v>0.2</v>
      </c>
      <c r="D46" s="357">
        <v>1.65</v>
      </c>
      <c r="E46" s="357">
        <v>1.28</v>
      </c>
      <c r="F46" s="357">
        <v>2.71</v>
      </c>
      <c r="G46" s="357">
        <v>1.85</v>
      </c>
      <c r="H46" s="357">
        <v>1.89</v>
      </c>
      <c r="I46" s="357">
        <v>2.03</v>
      </c>
      <c r="J46" s="357">
        <v>0.6</v>
      </c>
      <c r="K46" s="357"/>
      <c r="L46" s="357">
        <v>0.21</v>
      </c>
      <c r="M46" s="357">
        <v>0.16</v>
      </c>
      <c r="N46" s="357">
        <v>0.31</v>
      </c>
      <c r="O46" s="357">
        <v>0.3</v>
      </c>
      <c r="P46" s="357">
        <v>1.15</v>
      </c>
      <c r="Q46" s="357"/>
    </row>
    <row r="47" spans="1:17" s="171" customFormat="1" ht="12">
      <c r="A47" s="356">
        <v>41608</v>
      </c>
      <c r="B47" s="357">
        <v>0.45</v>
      </c>
      <c r="C47" s="357">
        <v>0.2</v>
      </c>
      <c r="D47" s="357">
        <v>1.39</v>
      </c>
      <c r="E47" s="357">
        <v>1.2</v>
      </c>
      <c r="F47" s="357">
        <v>2.57</v>
      </c>
      <c r="G47" s="357">
        <v>1.39</v>
      </c>
      <c r="H47" s="357">
        <v>1.9</v>
      </c>
      <c r="I47" s="357">
        <v>2.03</v>
      </c>
      <c r="J47" s="357">
        <v>0.6</v>
      </c>
      <c r="K47" s="357"/>
      <c r="L47" s="357">
        <v>0.22</v>
      </c>
      <c r="M47" s="357">
        <v>0.18</v>
      </c>
      <c r="N47" s="357">
        <v>0.43</v>
      </c>
      <c r="O47" s="357">
        <v>0.41</v>
      </c>
      <c r="P47" s="357">
        <v>1.21</v>
      </c>
      <c r="Q47" s="357"/>
    </row>
    <row r="48" spans="1:17" s="171" customFormat="1" ht="12">
      <c r="A48" s="356">
        <v>41578</v>
      </c>
      <c r="B48" s="357">
        <v>0.45</v>
      </c>
      <c r="C48" s="357">
        <v>0.2</v>
      </c>
      <c r="D48" s="357">
        <v>1.48</v>
      </c>
      <c r="E48" s="357">
        <v>1.05</v>
      </c>
      <c r="F48" s="357">
        <v>2.52</v>
      </c>
      <c r="G48" s="357">
        <v>2.22</v>
      </c>
      <c r="H48" s="357">
        <v>1.91</v>
      </c>
      <c r="I48" s="357">
        <v>2.06</v>
      </c>
      <c r="J48" s="357">
        <v>0.61</v>
      </c>
      <c r="K48" s="357"/>
      <c r="L48" s="357">
        <v>0.23</v>
      </c>
      <c r="M48" s="357">
        <v>0.18</v>
      </c>
      <c r="N48" s="357">
        <v>0.42</v>
      </c>
      <c r="O48" s="357">
        <v>0.39</v>
      </c>
      <c r="P48" s="357">
        <v>1.25</v>
      </c>
      <c r="Q48" s="357"/>
    </row>
    <row r="49" spans="1:17" s="171" customFormat="1" ht="12">
      <c r="A49" s="356">
        <v>41547</v>
      </c>
      <c r="B49" s="357">
        <v>0.47</v>
      </c>
      <c r="C49" s="357">
        <v>0.22</v>
      </c>
      <c r="D49" s="357">
        <v>1.34</v>
      </c>
      <c r="E49" s="357">
        <v>1.01</v>
      </c>
      <c r="F49" s="357">
        <v>2.44</v>
      </c>
      <c r="G49" s="357">
        <v>1.96</v>
      </c>
      <c r="H49" s="357">
        <v>1.93</v>
      </c>
      <c r="I49" s="357">
        <v>2.07</v>
      </c>
      <c r="J49" s="357">
        <v>0.61</v>
      </c>
      <c r="K49" s="357"/>
      <c r="L49" s="357">
        <v>0.24</v>
      </c>
      <c r="M49" s="357">
        <v>0.19</v>
      </c>
      <c r="N49" s="357">
        <v>0.34</v>
      </c>
      <c r="O49" s="357">
        <v>0.31</v>
      </c>
      <c r="P49" s="357">
        <v>1.29</v>
      </c>
      <c r="Q49" s="357"/>
    </row>
    <row r="50" spans="1:17" s="171" customFormat="1" ht="12">
      <c r="A50" s="356">
        <v>41517</v>
      </c>
      <c r="B50" s="357">
        <v>0.49</v>
      </c>
      <c r="C50" s="357">
        <v>0.22</v>
      </c>
      <c r="D50" s="357">
        <v>1.27</v>
      </c>
      <c r="E50" s="357">
        <v>0.96</v>
      </c>
      <c r="F50" s="357">
        <v>2.57</v>
      </c>
      <c r="G50" s="357">
        <v>1.77</v>
      </c>
      <c r="H50" s="357">
        <v>1.97</v>
      </c>
      <c r="I50" s="357">
        <v>2.12</v>
      </c>
      <c r="J50" s="357">
        <v>0.61</v>
      </c>
      <c r="K50" s="357"/>
      <c r="L50" s="357">
        <v>0.24</v>
      </c>
      <c r="M50" s="357">
        <v>0.19</v>
      </c>
      <c r="N50" s="357">
        <v>0.68</v>
      </c>
      <c r="O50" s="357">
        <v>0.67</v>
      </c>
      <c r="P50" s="357">
        <v>1.33</v>
      </c>
      <c r="Q50" s="357"/>
    </row>
    <row r="51" spans="1:17" s="171" customFormat="1" ht="12">
      <c r="A51" s="356">
        <v>41486</v>
      </c>
      <c r="B51" s="357">
        <v>0.5</v>
      </c>
      <c r="C51" s="357">
        <v>0.22</v>
      </c>
      <c r="D51" s="357">
        <v>1.95</v>
      </c>
      <c r="E51" s="357">
        <v>1.39</v>
      </c>
      <c r="F51" s="357">
        <v>3.18</v>
      </c>
      <c r="G51" s="357">
        <v>2.59</v>
      </c>
      <c r="H51" s="357">
        <v>1.98</v>
      </c>
      <c r="I51" s="357">
        <v>2.14</v>
      </c>
      <c r="J51" s="357">
        <v>0.61</v>
      </c>
      <c r="K51" s="357"/>
      <c r="L51" s="357">
        <v>0.24</v>
      </c>
      <c r="M51" s="357">
        <v>0.19</v>
      </c>
      <c r="N51" s="357">
        <v>0.3</v>
      </c>
      <c r="O51" s="357">
        <v>0.29</v>
      </c>
      <c r="P51" s="357">
        <v>1.33</v>
      </c>
      <c r="Q51" s="357"/>
    </row>
    <row r="52" spans="1:17" s="171" customFormat="1" ht="12">
      <c r="A52" s="356">
        <v>41455</v>
      </c>
      <c r="B52" s="357">
        <v>0.52</v>
      </c>
      <c r="C52" s="357">
        <v>0.23</v>
      </c>
      <c r="D52" s="357">
        <v>1.89</v>
      </c>
      <c r="E52" s="357">
        <v>1.38</v>
      </c>
      <c r="F52" s="357">
        <v>3.03</v>
      </c>
      <c r="G52" s="357">
        <v>2.75</v>
      </c>
      <c r="H52" s="357">
        <v>2</v>
      </c>
      <c r="I52" s="357">
        <v>2.15</v>
      </c>
      <c r="J52" s="357">
        <v>0.61</v>
      </c>
      <c r="K52" s="357"/>
      <c r="L52" s="357">
        <v>0.25</v>
      </c>
      <c r="M52" s="357">
        <v>0.21</v>
      </c>
      <c r="N52" s="357">
        <v>0.39</v>
      </c>
      <c r="O52" s="357">
        <v>0.37</v>
      </c>
      <c r="P52" s="357">
        <v>1.57</v>
      </c>
      <c r="Q52" s="357"/>
    </row>
    <row r="53" spans="1:17" s="171" customFormat="1" ht="12">
      <c r="A53" s="356">
        <v>41425</v>
      </c>
      <c r="B53" s="357">
        <v>0.55</v>
      </c>
      <c r="C53" s="357">
        <v>0.27</v>
      </c>
      <c r="D53" s="357">
        <v>1.53</v>
      </c>
      <c r="E53" s="357">
        <v>1.16</v>
      </c>
      <c r="F53" s="357">
        <v>2.81</v>
      </c>
      <c r="G53" s="357">
        <v>2.6</v>
      </c>
      <c r="H53" s="357">
        <v>2</v>
      </c>
      <c r="I53" s="357">
        <v>2.15</v>
      </c>
      <c r="J53" s="357">
        <v>0.61</v>
      </c>
      <c r="K53" s="357"/>
      <c r="L53" s="357">
        <v>0.26</v>
      </c>
      <c r="M53" s="357">
        <v>0.21</v>
      </c>
      <c r="N53" s="357">
        <v>0.37</v>
      </c>
      <c r="O53" s="357">
        <v>0.34</v>
      </c>
      <c r="P53" s="357">
        <v>1.63</v>
      </c>
      <c r="Q53" s="357"/>
    </row>
    <row r="54" spans="1:17" s="171" customFormat="1" ht="12">
      <c r="A54" s="356">
        <v>41394</v>
      </c>
      <c r="B54" s="357">
        <v>0.55</v>
      </c>
      <c r="C54" s="357">
        <v>0.29</v>
      </c>
      <c r="D54" s="357">
        <v>1.47</v>
      </c>
      <c r="E54" s="357">
        <v>1.1</v>
      </c>
      <c r="F54" s="357">
        <v>2.85</v>
      </c>
      <c r="G54" s="357">
        <v>2.18</v>
      </c>
      <c r="H54" s="357">
        <v>2.01</v>
      </c>
      <c r="I54" s="357">
        <v>2.16</v>
      </c>
      <c r="J54" s="357">
        <v>0.62</v>
      </c>
      <c r="K54" s="357"/>
      <c r="L54" s="357">
        <v>0.27</v>
      </c>
      <c r="M54" s="357">
        <v>0.22</v>
      </c>
      <c r="N54" s="357">
        <v>0.29</v>
      </c>
      <c r="O54" s="357">
        <v>0.26</v>
      </c>
      <c r="P54" s="357">
        <v>1.91</v>
      </c>
      <c r="Q54" s="357"/>
    </row>
    <row r="55" spans="1:17" s="171" customFormat="1" ht="12">
      <c r="A55" s="356">
        <v>41364</v>
      </c>
      <c r="B55" s="357">
        <v>0.61</v>
      </c>
      <c r="C55" s="357">
        <v>0.3</v>
      </c>
      <c r="D55" s="357">
        <v>1.5</v>
      </c>
      <c r="E55" s="357">
        <v>1.21</v>
      </c>
      <c r="F55" s="357">
        <v>2.69</v>
      </c>
      <c r="G55" s="357">
        <v>2.19</v>
      </c>
      <c r="H55" s="357">
        <v>2.02</v>
      </c>
      <c r="I55" s="357">
        <v>2.17</v>
      </c>
      <c r="J55" s="357">
        <v>0.62</v>
      </c>
      <c r="K55" s="357"/>
      <c r="L55" s="357">
        <v>0.29</v>
      </c>
      <c r="M55" s="357">
        <v>0.22</v>
      </c>
      <c r="N55" s="357">
        <v>0.33</v>
      </c>
      <c r="O55" s="357">
        <v>0.29</v>
      </c>
      <c r="P55" s="357">
        <v>1.92</v>
      </c>
      <c r="Q55" s="357"/>
    </row>
    <row r="56" spans="1:17" s="171" customFormat="1" ht="12">
      <c r="A56" s="356">
        <v>41333</v>
      </c>
      <c r="B56" s="357">
        <v>0.64</v>
      </c>
      <c r="C56" s="357">
        <v>0.31</v>
      </c>
      <c r="D56" s="357">
        <v>1.97</v>
      </c>
      <c r="E56" s="357">
        <v>1.78</v>
      </c>
      <c r="F56" s="357">
        <v>3.05</v>
      </c>
      <c r="G56" s="357">
        <v>2.17</v>
      </c>
      <c r="H56" s="357">
        <v>2.02</v>
      </c>
      <c r="I56" s="357">
        <v>2.18</v>
      </c>
      <c r="J56" s="357">
        <v>0.62</v>
      </c>
      <c r="K56" s="357"/>
      <c r="L56" s="357">
        <v>0.29</v>
      </c>
      <c r="M56" s="357">
        <v>0.22</v>
      </c>
      <c r="N56" s="357">
        <v>0.51</v>
      </c>
      <c r="O56" s="357">
        <v>0.48</v>
      </c>
      <c r="P56" s="357">
        <v>1.86</v>
      </c>
      <c r="Q56" s="357"/>
    </row>
    <row r="57" spans="1:17" s="171" customFormat="1" ht="12">
      <c r="A57" s="356">
        <v>41305</v>
      </c>
      <c r="B57" s="357">
        <v>0.64</v>
      </c>
      <c r="C57" s="357">
        <v>0.31</v>
      </c>
      <c r="D57" s="357">
        <v>1.7</v>
      </c>
      <c r="E57" s="357">
        <v>1.56</v>
      </c>
      <c r="F57" s="357">
        <v>2.72</v>
      </c>
      <c r="G57" s="357">
        <v>1.85</v>
      </c>
      <c r="H57" s="357">
        <v>2.03</v>
      </c>
      <c r="I57" s="357">
        <v>2.19</v>
      </c>
      <c r="J57" s="357">
        <v>0.62</v>
      </c>
      <c r="K57" s="357"/>
      <c r="L57" s="357">
        <v>0.29</v>
      </c>
      <c r="M57" s="357">
        <v>0.22</v>
      </c>
      <c r="N57" s="357">
        <v>0.41</v>
      </c>
      <c r="O57" s="357">
        <v>0.4</v>
      </c>
      <c r="P57" s="357">
        <v>1.82</v>
      </c>
      <c r="Q57" s="357"/>
    </row>
    <row r="58" spans="1:17" s="171" customFormat="1" ht="12">
      <c r="A58" s="356">
        <v>41274</v>
      </c>
      <c r="B58" s="357">
        <v>0.69</v>
      </c>
      <c r="C58" s="357">
        <v>0.4</v>
      </c>
      <c r="D58" s="357">
        <v>1.63</v>
      </c>
      <c r="E58" s="357">
        <v>1.5</v>
      </c>
      <c r="F58" s="357">
        <v>2.91</v>
      </c>
      <c r="G58" s="357">
        <v>1.41</v>
      </c>
      <c r="H58" s="357">
        <v>2.03</v>
      </c>
      <c r="I58" s="357">
        <v>2.19</v>
      </c>
      <c r="J58" s="357">
        <v>0.62</v>
      </c>
      <c r="K58" s="357"/>
      <c r="L58" s="357">
        <v>0.31</v>
      </c>
      <c r="M58" s="357">
        <v>0.24</v>
      </c>
      <c r="N58" s="357">
        <v>0.41</v>
      </c>
      <c r="O58" s="357">
        <v>0.38</v>
      </c>
      <c r="P58" s="357">
        <v>1.82</v>
      </c>
      <c r="Q58" s="357"/>
    </row>
    <row r="59" spans="1:17" s="171" customFormat="1" ht="12">
      <c r="A59" s="356">
        <v>41243</v>
      </c>
      <c r="B59" s="357">
        <v>0.69</v>
      </c>
      <c r="C59" s="357">
        <v>0.41</v>
      </c>
      <c r="D59" s="357">
        <v>1.43</v>
      </c>
      <c r="E59" s="357">
        <v>1.29</v>
      </c>
      <c r="F59" s="357">
        <v>2.79</v>
      </c>
      <c r="G59" s="357">
        <v>1.74</v>
      </c>
      <c r="H59" s="357">
        <v>2.02</v>
      </c>
      <c r="I59" s="357">
        <v>2.19</v>
      </c>
      <c r="J59" s="357">
        <v>0.62</v>
      </c>
      <c r="K59" s="357"/>
      <c r="L59" s="357">
        <v>0.34</v>
      </c>
      <c r="M59" s="357">
        <v>0.27</v>
      </c>
      <c r="N59" s="357">
        <v>0.33</v>
      </c>
      <c r="O59" s="357">
        <v>0.32</v>
      </c>
      <c r="P59" s="357">
        <v>1.81</v>
      </c>
      <c r="Q59" s="357"/>
    </row>
    <row r="60" spans="1:17" s="171" customFormat="1" ht="12">
      <c r="A60" s="356">
        <v>41213</v>
      </c>
      <c r="B60" s="357">
        <v>0.72</v>
      </c>
      <c r="C60" s="357">
        <v>0.41</v>
      </c>
      <c r="D60" s="357">
        <v>1.23</v>
      </c>
      <c r="E60" s="357">
        <v>1.12</v>
      </c>
      <c r="F60" s="357">
        <v>2.57</v>
      </c>
      <c r="G60" s="357">
        <v>1.25</v>
      </c>
      <c r="H60" s="357">
        <v>2.05</v>
      </c>
      <c r="I60" s="357">
        <v>2.2</v>
      </c>
      <c r="J60" s="357">
        <v>0.8</v>
      </c>
      <c r="K60" s="357"/>
      <c r="L60" s="357">
        <v>0.37</v>
      </c>
      <c r="M60" s="357">
        <v>0.29</v>
      </c>
      <c r="N60" s="357">
        <v>0.47</v>
      </c>
      <c r="O60" s="357">
        <v>0.46</v>
      </c>
      <c r="P60" s="357">
        <v>1.81</v>
      </c>
      <c r="Q60" s="357"/>
    </row>
    <row r="61" spans="1:17" s="171" customFormat="1" ht="12">
      <c r="A61" s="356">
        <v>41182</v>
      </c>
      <c r="B61" s="357">
        <v>0.72</v>
      </c>
      <c r="C61" s="357">
        <v>0.41</v>
      </c>
      <c r="D61" s="357">
        <v>0.89</v>
      </c>
      <c r="E61" s="357">
        <v>0.74</v>
      </c>
      <c r="F61" s="357">
        <v>2.4</v>
      </c>
      <c r="G61" s="357">
        <v>1.33</v>
      </c>
      <c r="H61" s="357">
        <v>2.05</v>
      </c>
      <c r="I61" s="357">
        <v>2.2</v>
      </c>
      <c r="J61" s="357">
        <v>0.8</v>
      </c>
      <c r="K61" s="357"/>
      <c r="L61" s="357">
        <v>0.39</v>
      </c>
      <c r="M61" s="357">
        <v>0.31</v>
      </c>
      <c r="N61" s="357">
        <v>0.54</v>
      </c>
      <c r="O61" s="357">
        <v>0.51</v>
      </c>
      <c r="P61" s="357">
        <v>1.75</v>
      </c>
      <c r="Q61" s="357"/>
    </row>
    <row r="62" spans="1:17" s="171" customFormat="1" ht="12">
      <c r="A62" s="356">
        <v>41152</v>
      </c>
      <c r="B62" s="357">
        <v>0.71</v>
      </c>
      <c r="C62" s="357">
        <v>0.41</v>
      </c>
      <c r="D62" s="357">
        <v>0.88</v>
      </c>
      <c r="E62" s="357">
        <v>0.72</v>
      </c>
      <c r="F62" s="357">
        <v>2.46</v>
      </c>
      <c r="G62" s="357">
        <v>1.33</v>
      </c>
      <c r="H62" s="357">
        <v>2.05</v>
      </c>
      <c r="I62" s="357">
        <v>2.2</v>
      </c>
      <c r="J62" s="357">
        <v>0.8</v>
      </c>
      <c r="K62" s="357"/>
      <c r="L62" s="357">
        <v>0.39</v>
      </c>
      <c r="M62" s="357">
        <v>0.31</v>
      </c>
      <c r="N62" s="357">
        <v>0.53</v>
      </c>
      <c r="O62" s="357">
        <v>0.51</v>
      </c>
      <c r="P62" s="357">
        <v>1.72</v>
      </c>
      <c r="Q62" s="357"/>
    </row>
    <row r="63" spans="1:17" s="171" customFormat="1" ht="12">
      <c r="A63" s="356">
        <v>41121</v>
      </c>
      <c r="B63" s="357">
        <v>0.71</v>
      </c>
      <c r="C63" s="357">
        <v>0.41</v>
      </c>
      <c r="D63" s="357">
        <v>0.85</v>
      </c>
      <c r="E63" s="357">
        <v>0.69</v>
      </c>
      <c r="F63" s="357">
        <v>2.26</v>
      </c>
      <c r="G63" s="357">
        <v>1.39</v>
      </c>
      <c r="H63" s="357">
        <v>2.05</v>
      </c>
      <c r="I63" s="357">
        <v>2.2</v>
      </c>
      <c r="J63" s="357">
        <v>0.8</v>
      </c>
      <c r="K63" s="357"/>
      <c r="L63" s="357">
        <v>0.41</v>
      </c>
      <c r="M63" s="357">
        <v>0.32</v>
      </c>
      <c r="N63" s="357">
        <v>0.57</v>
      </c>
      <c r="O63" s="357">
        <v>0.57</v>
      </c>
      <c r="P63" s="357">
        <v>1.9</v>
      </c>
      <c r="Q63" s="357"/>
    </row>
    <row r="64" spans="1:17" s="171" customFormat="1" ht="12">
      <c r="A64" s="356">
        <v>41090</v>
      </c>
      <c r="B64" s="357">
        <v>0.71</v>
      </c>
      <c r="C64" s="357">
        <v>0.4</v>
      </c>
      <c r="D64" s="357">
        <v>1.15</v>
      </c>
      <c r="E64" s="357">
        <v>1.05</v>
      </c>
      <c r="F64" s="357">
        <v>2.31</v>
      </c>
      <c r="G64" s="357">
        <v>1.26</v>
      </c>
      <c r="H64" s="357">
        <v>2.05</v>
      </c>
      <c r="I64" s="357">
        <v>2.21</v>
      </c>
      <c r="J64" s="357">
        <v>0.78</v>
      </c>
      <c r="K64" s="357"/>
      <c r="L64" s="357">
        <v>0.42</v>
      </c>
      <c r="M64" s="357">
        <v>0.33</v>
      </c>
      <c r="N64" s="357">
        <v>0.63</v>
      </c>
      <c r="O64" s="357">
        <v>0.61</v>
      </c>
      <c r="P64" s="357">
        <v>1.88</v>
      </c>
      <c r="Q64" s="357"/>
    </row>
    <row r="65" spans="1:17" s="171" customFormat="1" ht="12">
      <c r="A65" s="356">
        <v>41060</v>
      </c>
      <c r="B65" s="357">
        <v>0.72</v>
      </c>
      <c r="C65" s="357">
        <v>0.42</v>
      </c>
      <c r="D65" s="357">
        <v>1.13</v>
      </c>
      <c r="E65" s="357">
        <v>1.02</v>
      </c>
      <c r="F65" s="357">
        <v>2.38</v>
      </c>
      <c r="G65" s="357">
        <v>1.43</v>
      </c>
      <c r="H65" s="357">
        <v>2.05</v>
      </c>
      <c r="I65" s="357">
        <v>2.21</v>
      </c>
      <c r="J65" s="357">
        <v>0.78</v>
      </c>
      <c r="K65" s="357"/>
      <c r="L65" s="357">
        <v>0.41</v>
      </c>
      <c r="M65" s="357">
        <v>0.32</v>
      </c>
      <c r="N65" s="357">
        <v>0.64</v>
      </c>
      <c r="O65" s="357">
        <v>0.61</v>
      </c>
      <c r="P65" s="357">
        <v>1.8</v>
      </c>
      <c r="Q65" s="357"/>
    </row>
    <row r="66" spans="1:17" s="171" customFormat="1" ht="12">
      <c r="A66" s="356">
        <v>41029</v>
      </c>
      <c r="B66" s="357">
        <v>0.71</v>
      </c>
      <c r="C66" s="357">
        <v>0.41</v>
      </c>
      <c r="D66" s="357">
        <v>1.25</v>
      </c>
      <c r="E66" s="357">
        <v>1.06</v>
      </c>
      <c r="F66" s="357">
        <v>2.75</v>
      </c>
      <c r="G66" s="357">
        <v>1.77</v>
      </c>
      <c r="H66" s="357">
        <v>2.05</v>
      </c>
      <c r="I66" s="357">
        <v>2.21</v>
      </c>
      <c r="J66" s="357">
        <v>0.78</v>
      </c>
      <c r="K66" s="357"/>
      <c r="L66" s="357">
        <v>0.41</v>
      </c>
      <c r="M66" s="357">
        <v>0.32</v>
      </c>
      <c r="N66" s="357">
        <v>0.75</v>
      </c>
      <c r="O66" s="357">
        <v>0.71</v>
      </c>
      <c r="P66" s="357">
        <v>1.81</v>
      </c>
      <c r="Q66" s="357"/>
    </row>
    <row r="67" spans="1:17" s="171" customFormat="1" ht="12">
      <c r="A67" s="356">
        <v>40999</v>
      </c>
      <c r="B67" s="357">
        <v>0.71</v>
      </c>
      <c r="C67" s="357">
        <v>0.41</v>
      </c>
      <c r="D67" s="357">
        <v>1.38</v>
      </c>
      <c r="E67" s="357">
        <v>1.28</v>
      </c>
      <c r="F67" s="357">
        <v>2.37</v>
      </c>
      <c r="G67" s="357">
        <v>1.52</v>
      </c>
      <c r="H67" s="357">
        <v>2.05</v>
      </c>
      <c r="I67" s="357">
        <v>2.21</v>
      </c>
      <c r="J67" s="357">
        <v>0.79</v>
      </c>
      <c r="K67" s="357"/>
      <c r="L67" s="357">
        <v>0.4</v>
      </c>
      <c r="M67" s="357">
        <v>0.3</v>
      </c>
      <c r="N67" s="357">
        <v>0.75</v>
      </c>
      <c r="O67" s="357">
        <v>0.72</v>
      </c>
      <c r="P67" s="357">
        <v>1.7</v>
      </c>
      <c r="Q67" s="357"/>
    </row>
    <row r="68" spans="1:17" s="171" customFormat="1" ht="12">
      <c r="A68" s="356">
        <v>40968</v>
      </c>
      <c r="B68" s="357">
        <v>0.72</v>
      </c>
      <c r="C68" s="357">
        <v>0.41</v>
      </c>
      <c r="D68" s="357">
        <v>1.31</v>
      </c>
      <c r="E68" s="357">
        <v>1.18</v>
      </c>
      <c r="F68" s="357">
        <v>2.46</v>
      </c>
      <c r="G68" s="357">
        <v>1.37</v>
      </c>
      <c r="H68" s="357">
        <v>2.05</v>
      </c>
      <c r="I68" s="357">
        <v>2.22</v>
      </c>
      <c r="J68" s="357">
        <v>0.79</v>
      </c>
      <c r="K68" s="357"/>
      <c r="L68" s="357">
        <v>0.38</v>
      </c>
      <c r="M68" s="357">
        <v>0.29</v>
      </c>
      <c r="N68" s="357">
        <v>0.62</v>
      </c>
      <c r="O68" s="357">
        <v>0.59</v>
      </c>
      <c r="P68" s="357">
        <v>1.68</v>
      </c>
      <c r="Q68" s="357"/>
    </row>
    <row r="69" spans="1:17" s="171" customFormat="1" ht="12">
      <c r="A69" s="356">
        <v>40939</v>
      </c>
      <c r="B69" s="357">
        <v>0.73</v>
      </c>
      <c r="C69" s="357">
        <v>0.43</v>
      </c>
      <c r="D69" s="357">
        <v>1.36</v>
      </c>
      <c r="E69" s="357">
        <v>1.21</v>
      </c>
      <c r="F69" s="357">
        <v>2.39</v>
      </c>
      <c r="G69" s="357">
        <v>1.52</v>
      </c>
      <c r="H69" s="357">
        <v>2.04</v>
      </c>
      <c r="I69" s="357">
        <v>2.22</v>
      </c>
      <c r="J69" s="357">
        <v>0.79</v>
      </c>
      <c r="K69" s="357"/>
      <c r="L69" s="357">
        <v>0.38</v>
      </c>
      <c r="M69" s="357">
        <v>0.29</v>
      </c>
      <c r="N69" s="357">
        <v>0.57</v>
      </c>
      <c r="O69" s="357">
        <v>0.57</v>
      </c>
      <c r="P69" s="357">
        <v>1.68</v>
      </c>
      <c r="Q69" s="357"/>
    </row>
    <row r="72" s="171" customFormat="1" ht="12">
      <c r="A72" s="171" t="s">
        <v>588</v>
      </c>
    </row>
    <row r="73" s="171" customFormat="1" ht="12">
      <c r="A73" s="350" t="s">
        <v>603</v>
      </c>
    </row>
    <row r="74" s="171" customFormat="1" ht="12"/>
    <row r="75" spans="1:17" s="171" customFormat="1" ht="12">
      <c r="A75" s="351" t="s">
        <v>491</v>
      </c>
      <c r="B75" s="352" t="s">
        <v>555</v>
      </c>
      <c r="C75" s="352" t="s">
        <v>556</v>
      </c>
      <c r="D75" s="352" t="s">
        <v>557</v>
      </c>
      <c r="E75" s="352" t="s">
        <v>558</v>
      </c>
      <c r="F75" s="352" t="s">
        <v>559</v>
      </c>
      <c r="G75" s="352" t="s">
        <v>560</v>
      </c>
      <c r="H75" s="352" t="s">
        <v>561</v>
      </c>
      <c r="I75" s="352" t="s">
        <v>562</v>
      </c>
      <c r="J75" s="352" t="s">
        <v>563</v>
      </c>
      <c r="K75" s="352" t="s">
        <v>564</v>
      </c>
      <c r="L75" s="352" t="s">
        <v>565</v>
      </c>
      <c r="M75" s="352" t="s">
        <v>566</v>
      </c>
      <c r="N75" s="352" t="s">
        <v>567</v>
      </c>
      <c r="O75" s="352" t="s">
        <v>568</v>
      </c>
      <c r="P75" s="352" t="s">
        <v>569</v>
      </c>
      <c r="Q75" s="352" t="s">
        <v>570</v>
      </c>
    </row>
    <row r="76" spans="1:17" s="171" customFormat="1" ht="108">
      <c r="A76" s="353"/>
      <c r="B76" s="355" t="s">
        <v>589</v>
      </c>
      <c r="C76" s="354" t="s">
        <v>571</v>
      </c>
      <c r="D76" s="355" t="s">
        <v>590</v>
      </c>
      <c r="E76" s="354" t="s">
        <v>591</v>
      </c>
      <c r="F76" s="354" t="s">
        <v>592</v>
      </c>
      <c r="G76" s="355" t="s">
        <v>593</v>
      </c>
      <c r="H76" s="355" t="s">
        <v>594</v>
      </c>
      <c r="I76" s="355" t="s">
        <v>595</v>
      </c>
      <c r="J76" s="355" t="s">
        <v>596</v>
      </c>
      <c r="K76" s="355" t="s">
        <v>597</v>
      </c>
      <c r="L76" s="355" t="s">
        <v>581</v>
      </c>
      <c r="M76" s="355" t="s">
        <v>598</v>
      </c>
      <c r="N76" s="355" t="s">
        <v>599</v>
      </c>
      <c r="O76" s="355" t="s">
        <v>600</v>
      </c>
      <c r="P76" s="355" t="s">
        <v>601</v>
      </c>
      <c r="Q76" s="355" t="s">
        <v>602</v>
      </c>
    </row>
    <row r="77" spans="1:17" s="171" customFormat="1" ht="12">
      <c r="A77" s="356">
        <v>42735</v>
      </c>
      <c r="B77" s="357">
        <v>0.39</v>
      </c>
      <c r="C77" s="357">
        <v>0.11</v>
      </c>
      <c r="D77" s="357">
        <v>1.54</v>
      </c>
      <c r="E77" s="357">
        <v>0.99</v>
      </c>
      <c r="F77" s="357">
        <v>1.65</v>
      </c>
      <c r="G77" s="357">
        <v>1.11</v>
      </c>
      <c r="H77" s="357">
        <v>1.22</v>
      </c>
      <c r="I77" s="357">
        <v>0.14</v>
      </c>
      <c r="J77" s="357"/>
      <c r="K77" s="357">
        <v>0.06</v>
      </c>
      <c r="L77" s="357">
        <v>0.04</v>
      </c>
      <c r="M77" s="357">
        <v>0.3</v>
      </c>
      <c r="N77" s="357">
        <v>0.06</v>
      </c>
      <c r="O77" s="357">
        <v>2.44</v>
      </c>
      <c r="P77" s="357">
        <v>0.36</v>
      </c>
      <c r="Q77" s="357"/>
    </row>
    <row r="78" spans="1:17" s="171" customFormat="1" ht="12">
      <c r="A78" s="356">
        <v>42704</v>
      </c>
      <c r="B78" s="357">
        <v>0.4</v>
      </c>
      <c r="C78" s="357">
        <v>0.12</v>
      </c>
      <c r="D78" s="357">
        <v>1.57</v>
      </c>
      <c r="E78" s="357">
        <v>1.05</v>
      </c>
      <c r="F78" s="357">
        <v>1.67</v>
      </c>
      <c r="G78" s="357">
        <v>1.09</v>
      </c>
      <c r="H78" s="357">
        <v>1.2</v>
      </c>
      <c r="I78" s="357">
        <v>0.14</v>
      </c>
      <c r="J78" s="357"/>
      <c r="K78" s="357">
        <v>0.07</v>
      </c>
      <c r="L78" s="357">
        <v>0.05</v>
      </c>
      <c r="M78" s="357">
        <v>0.39</v>
      </c>
      <c r="N78" s="357">
        <v>0.2</v>
      </c>
      <c r="O78" s="357">
        <v>2.44</v>
      </c>
      <c r="P78" s="357">
        <v>0.34</v>
      </c>
      <c r="Q78" s="357"/>
    </row>
    <row r="79" spans="1:17" s="171" customFormat="1" ht="12">
      <c r="A79" s="356">
        <v>42674</v>
      </c>
      <c r="B79" s="357">
        <v>0.41</v>
      </c>
      <c r="C79" s="357">
        <v>0.13</v>
      </c>
      <c r="D79" s="357">
        <v>1.59</v>
      </c>
      <c r="E79" s="357">
        <v>1.1</v>
      </c>
      <c r="F79" s="357">
        <v>1.69</v>
      </c>
      <c r="G79" s="357">
        <v>1.09</v>
      </c>
      <c r="H79" s="357">
        <v>1.2</v>
      </c>
      <c r="I79" s="357">
        <v>0.14</v>
      </c>
      <c r="J79" s="357"/>
      <c r="K79" s="357">
        <v>0.08</v>
      </c>
      <c r="L79" s="357">
        <v>0.05</v>
      </c>
      <c r="M79" s="357">
        <v>0.43</v>
      </c>
      <c r="N79" s="357">
        <v>0.23</v>
      </c>
      <c r="O79" s="357">
        <v>2.5</v>
      </c>
      <c r="P79" s="357">
        <v>0.33</v>
      </c>
      <c r="Q79" s="357"/>
    </row>
    <row r="80" spans="1:17" s="171" customFormat="1" ht="12">
      <c r="A80" s="356">
        <v>42643</v>
      </c>
      <c r="B80" s="357">
        <v>0.42</v>
      </c>
      <c r="C80" s="357">
        <v>0.13</v>
      </c>
      <c r="D80" s="357">
        <v>1.62</v>
      </c>
      <c r="E80" s="357">
        <v>1.2</v>
      </c>
      <c r="F80" s="357">
        <v>1.71</v>
      </c>
      <c r="G80" s="357">
        <v>1.09</v>
      </c>
      <c r="H80" s="357">
        <v>1.2</v>
      </c>
      <c r="I80" s="357">
        <v>0.14</v>
      </c>
      <c r="J80" s="357"/>
      <c r="K80" s="357">
        <v>0.08</v>
      </c>
      <c r="L80" s="357">
        <v>0.05</v>
      </c>
      <c r="M80" s="357">
        <v>0.5</v>
      </c>
      <c r="N80" s="357">
        <v>0.28</v>
      </c>
      <c r="O80" s="357">
        <v>2.48</v>
      </c>
      <c r="P80" s="357">
        <v>0.34</v>
      </c>
      <c r="Q80" s="357"/>
    </row>
    <row r="81" spans="1:17" s="171" customFormat="1" ht="12">
      <c r="A81" s="356">
        <v>42613</v>
      </c>
      <c r="B81" s="357">
        <v>0.43</v>
      </c>
      <c r="C81" s="357">
        <v>0.14</v>
      </c>
      <c r="D81" s="357">
        <v>1.63</v>
      </c>
      <c r="E81" s="357">
        <v>1.23</v>
      </c>
      <c r="F81" s="357">
        <v>1.72</v>
      </c>
      <c r="G81" s="357">
        <v>1.1</v>
      </c>
      <c r="H81" s="357">
        <v>1.21</v>
      </c>
      <c r="I81" s="357">
        <v>0.14</v>
      </c>
      <c r="J81" s="357"/>
      <c r="K81" s="357">
        <v>0.09</v>
      </c>
      <c r="L81" s="357">
        <v>0.05</v>
      </c>
      <c r="M81" s="357">
        <v>0.5</v>
      </c>
      <c r="N81" s="357">
        <v>0.29</v>
      </c>
      <c r="O81" s="357">
        <v>2.49</v>
      </c>
      <c r="P81" s="357">
        <v>0.35</v>
      </c>
      <c r="Q81" s="357"/>
    </row>
    <row r="82" spans="1:17" s="171" customFormat="1" ht="12">
      <c r="A82" s="356">
        <v>42582</v>
      </c>
      <c r="B82" s="357">
        <v>0.44</v>
      </c>
      <c r="C82" s="357">
        <v>0.14</v>
      </c>
      <c r="D82" s="357">
        <v>1.64</v>
      </c>
      <c r="E82" s="357">
        <v>1.26</v>
      </c>
      <c r="F82" s="357">
        <v>1.73</v>
      </c>
      <c r="G82" s="357">
        <v>1.1</v>
      </c>
      <c r="H82" s="357">
        <v>1.21</v>
      </c>
      <c r="I82" s="357">
        <v>0.14</v>
      </c>
      <c r="J82" s="357"/>
      <c r="K82" s="357">
        <v>0.09</v>
      </c>
      <c r="L82" s="357">
        <v>0.06</v>
      </c>
      <c r="M82" s="357">
        <v>0.44</v>
      </c>
      <c r="N82" s="357">
        <v>0.25</v>
      </c>
      <c r="O82" s="357">
        <v>2.54</v>
      </c>
      <c r="P82" s="357">
        <v>0.34</v>
      </c>
      <c r="Q82" s="357"/>
    </row>
    <row r="83" spans="1:17" s="171" customFormat="1" ht="12">
      <c r="A83" s="356">
        <v>42551</v>
      </c>
      <c r="B83" s="357">
        <v>0.46</v>
      </c>
      <c r="C83" s="357">
        <v>0.15</v>
      </c>
      <c r="D83" s="357">
        <v>1.67</v>
      </c>
      <c r="E83" s="357">
        <v>1.32</v>
      </c>
      <c r="F83" s="357">
        <v>1.74</v>
      </c>
      <c r="G83" s="357">
        <v>1.11</v>
      </c>
      <c r="H83" s="357">
        <v>1.22</v>
      </c>
      <c r="I83" s="357">
        <v>0.14</v>
      </c>
      <c r="J83" s="357"/>
      <c r="K83" s="357">
        <v>0.1</v>
      </c>
      <c r="L83" s="357">
        <v>0.06</v>
      </c>
      <c r="M83" s="357">
        <v>0.57</v>
      </c>
      <c r="N83" s="357">
        <v>0.36</v>
      </c>
      <c r="O83" s="357">
        <v>2.46</v>
      </c>
      <c r="P83" s="357">
        <v>0.47</v>
      </c>
      <c r="Q83" s="357"/>
    </row>
    <row r="84" spans="1:17" s="171" customFormat="1" ht="12">
      <c r="A84" s="356">
        <v>42521</v>
      </c>
      <c r="B84" s="357">
        <v>0.47</v>
      </c>
      <c r="C84" s="357">
        <v>0.16</v>
      </c>
      <c r="D84" s="357">
        <v>1.69</v>
      </c>
      <c r="E84" s="357">
        <v>1.33</v>
      </c>
      <c r="F84" s="357">
        <v>1.77</v>
      </c>
      <c r="G84" s="357">
        <v>1.13</v>
      </c>
      <c r="H84" s="357">
        <v>1.24</v>
      </c>
      <c r="I84" s="357">
        <v>0.15</v>
      </c>
      <c r="J84" s="357"/>
      <c r="K84" s="357">
        <v>0.1</v>
      </c>
      <c r="L84" s="357">
        <v>0.06</v>
      </c>
      <c r="M84" s="357">
        <v>0.45</v>
      </c>
      <c r="N84" s="357">
        <v>0.3</v>
      </c>
      <c r="O84" s="357">
        <v>2.49</v>
      </c>
      <c r="P84" s="357">
        <v>0.47</v>
      </c>
      <c r="Q84" s="357"/>
    </row>
    <row r="85" spans="1:17" s="171" customFormat="1" ht="12">
      <c r="A85" s="356">
        <v>42490</v>
      </c>
      <c r="B85" s="357">
        <v>0.51</v>
      </c>
      <c r="C85" s="357">
        <v>0.18</v>
      </c>
      <c r="D85" s="357">
        <v>1.71</v>
      </c>
      <c r="E85" s="357">
        <v>1.38</v>
      </c>
      <c r="F85" s="357">
        <v>1.79</v>
      </c>
      <c r="G85" s="357">
        <v>1.22</v>
      </c>
      <c r="H85" s="357">
        <v>1.33</v>
      </c>
      <c r="I85" s="357">
        <v>0.15</v>
      </c>
      <c r="J85" s="357"/>
      <c r="K85" s="357">
        <v>0.12</v>
      </c>
      <c r="L85" s="357">
        <v>0.07</v>
      </c>
      <c r="M85" s="357">
        <v>0.61</v>
      </c>
      <c r="N85" s="357">
        <v>0.44</v>
      </c>
      <c r="O85" s="357">
        <v>2.49</v>
      </c>
      <c r="P85" s="357">
        <v>0.54</v>
      </c>
      <c r="Q85" s="357"/>
    </row>
    <row r="86" spans="1:17" s="171" customFormat="1" ht="12">
      <c r="A86" s="356">
        <v>42460</v>
      </c>
      <c r="B86" s="357">
        <v>0.53</v>
      </c>
      <c r="C86" s="357">
        <v>0.19</v>
      </c>
      <c r="D86" s="357">
        <v>1.73</v>
      </c>
      <c r="E86" s="357">
        <v>1.4</v>
      </c>
      <c r="F86" s="357">
        <v>1.81</v>
      </c>
      <c r="G86" s="357">
        <v>1.28</v>
      </c>
      <c r="H86" s="357">
        <v>1.39</v>
      </c>
      <c r="I86" s="357">
        <v>0.17</v>
      </c>
      <c r="J86" s="357"/>
      <c r="K86" s="357">
        <v>0.12</v>
      </c>
      <c r="L86" s="357">
        <v>0.07</v>
      </c>
      <c r="M86" s="357">
        <v>0.56</v>
      </c>
      <c r="N86" s="357">
        <v>0.39</v>
      </c>
      <c r="O86" s="357">
        <v>2.45</v>
      </c>
      <c r="P86" s="357">
        <v>0.71</v>
      </c>
      <c r="Q86" s="357"/>
    </row>
    <row r="87" spans="1:17" s="171" customFormat="1" ht="12">
      <c r="A87" s="356">
        <v>42429</v>
      </c>
      <c r="B87" s="357">
        <v>0.55</v>
      </c>
      <c r="C87" s="357">
        <v>0.2</v>
      </c>
      <c r="D87" s="357">
        <v>1.76</v>
      </c>
      <c r="E87" s="357">
        <v>1.45</v>
      </c>
      <c r="F87" s="357">
        <v>1.83</v>
      </c>
      <c r="G87" s="357">
        <v>1.3</v>
      </c>
      <c r="H87" s="357">
        <v>1.41</v>
      </c>
      <c r="I87" s="357">
        <v>0.17</v>
      </c>
      <c r="J87" s="357"/>
      <c r="K87" s="357">
        <v>0.13</v>
      </c>
      <c r="L87" s="357">
        <v>0.08</v>
      </c>
      <c r="M87" s="357">
        <v>0.62</v>
      </c>
      <c r="N87" s="357">
        <v>0.46</v>
      </c>
      <c r="O87" s="357">
        <v>2.56</v>
      </c>
      <c r="P87" s="357">
        <v>0.71</v>
      </c>
      <c r="Q87" s="357"/>
    </row>
    <row r="88" spans="1:17" s="171" customFormat="1" ht="12">
      <c r="A88" s="356">
        <v>42400</v>
      </c>
      <c r="B88" s="357">
        <v>0.56</v>
      </c>
      <c r="C88" s="357">
        <v>0.21</v>
      </c>
      <c r="D88" s="357">
        <v>1.78</v>
      </c>
      <c r="E88" s="357">
        <v>1.47</v>
      </c>
      <c r="F88" s="357">
        <v>1.86</v>
      </c>
      <c r="G88" s="357">
        <v>1.32</v>
      </c>
      <c r="H88" s="357">
        <v>1.43</v>
      </c>
      <c r="I88" s="357">
        <v>0.17</v>
      </c>
      <c r="J88" s="357"/>
      <c r="K88" s="357">
        <v>0.14</v>
      </c>
      <c r="L88" s="357">
        <v>0.08</v>
      </c>
      <c r="M88" s="357">
        <v>0.62</v>
      </c>
      <c r="N88" s="357">
        <v>0.46</v>
      </c>
      <c r="O88" s="357">
        <v>2.59</v>
      </c>
      <c r="P88" s="357">
        <v>0.77</v>
      </c>
      <c r="Q88" s="357"/>
    </row>
    <row r="89" spans="1:17" s="171" customFormat="1" ht="12">
      <c r="A89" s="356">
        <v>42369</v>
      </c>
      <c r="B89" s="357">
        <v>0.59</v>
      </c>
      <c r="C89" s="357">
        <v>0.22</v>
      </c>
      <c r="D89" s="357">
        <v>1.8</v>
      </c>
      <c r="E89" s="357">
        <v>1.49</v>
      </c>
      <c r="F89" s="357">
        <v>1.87</v>
      </c>
      <c r="G89" s="357">
        <v>1.37</v>
      </c>
      <c r="H89" s="357">
        <v>1.5</v>
      </c>
      <c r="I89" s="357">
        <v>0.19</v>
      </c>
      <c r="J89" s="357"/>
      <c r="K89" s="357">
        <v>0.14</v>
      </c>
      <c r="L89" s="357">
        <v>0.08</v>
      </c>
      <c r="M89" s="357">
        <v>0.61</v>
      </c>
      <c r="N89" s="357">
        <v>0.46</v>
      </c>
      <c r="O89" s="357">
        <v>2.62</v>
      </c>
      <c r="P89" s="357">
        <v>0.78</v>
      </c>
      <c r="Q89" s="357"/>
    </row>
    <row r="90" spans="1:17" s="171" customFormat="1" ht="12">
      <c r="A90" s="356">
        <v>42338</v>
      </c>
      <c r="B90" s="357">
        <v>0.58</v>
      </c>
      <c r="C90" s="357">
        <v>0.21</v>
      </c>
      <c r="D90" s="357">
        <v>1.81</v>
      </c>
      <c r="E90" s="357">
        <v>1.48</v>
      </c>
      <c r="F90" s="357">
        <v>1.89</v>
      </c>
      <c r="G90" s="357">
        <v>1.34</v>
      </c>
      <c r="H90" s="357">
        <v>1.47</v>
      </c>
      <c r="I90" s="357">
        <v>0.19</v>
      </c>
      <c r="J90" s="357"/>
      <c r="K90" s="357">
        <v>0.15</v>
      </c>
      <c r="L90" s="357">
        <v>0.09</v>
      </c>
      <c r="M90" s="357">
        <v>0.62</v>
      </c>
      <c r="N90" s="357">
        <v>0.47</v>
      </c>
      <c r="O90" s="357">
        <v>2.61</v>
      </c>
      <c r="P90" s="357">
        <v>0.71</v>
      </c>
      <c r="Q90" s="357"/>
    </row>
    <row r="91" spans="1:17" s="171" customFormat="1" ht="12">
      <c r="A91" s="356">
        <v>42308</v>
      </c>
      <c r="B91" s="357">
        <v>0.6</v>
      </c>
      <c r="C91" s="357">
        <v>0.24</v>
      </c>
      <c r="D91" s="357">
        <v>1.83</v>
      </c>
      <c r="E91" s="357">
        <v>1.49</v>
      </c>
      <c r="F91" s="357">
        <v>1.91</v>
      </c>
      <c r="G91" s="357">
        <v>1.33</v>
      </c>
      <c r="H91" s="357">
        <v>1.46</v>
      </c>
      <c r="I91" s="357">
        <v>0.19</v>
      </c>
      <c r="J91" s="357"/>
      <c r="K91" s="357">
        <v>0.16</v>
      </c>
      <c r="L91" s="357">
        <v>0.1</v>
      </c>
      <c r="M91" s="357">
        <v>0.62</v>
      </c>
      <c r="N91" s="357">
        <v>0.48</v>
      </c>
      <c r="O91" s="357">
        <v>2.64</v>
      </c>
      <c r="P91" s="357">
        <v>0.7</v>
      </c>
      <c r="Q91" s="357"/>
    </row>
    <row r="92" spans="1:17" s="171" customFormat="1" ht="12">
      <c r="A92" s="356">
        <v>42277</v>
      </c>
      <c r="B92" s="357">
        <v>0.61</v>
      </c>
      <c r="C92" s="357">
        <v>0.24</v>
      </c>
      <c r="D92" s="357">
        <v>1.84</v>
      </c>
      <c r="E92" s="357">
        <v>1.49</v>
      </c>
      <c r="F92" s="357">
        <v>1.92</v>
      </c>
      <c r="G92" s="357">
        <v>1.33</v>
      </c>
      <c r="H92" s="357">
        <v>1.45</v>
      </c>
      <c r="I92" s="357">
        <v>0.21</v>
      </c>
      <c r="J92" s="357"/>
      <c r="K92" s="357">
        <v>0.16</v>
      </c>
      <c r="L92" s="357">
        <v>0.1</v>
      </c>
      <c r="M92" s="357">
        <v>0.61</v>
      </c>
      <c r="N92" s="357">
        <v>0.46</v>
      </c>
      <c r="O92" s="357">
        <v>2.79</v>
      </c>
      <c r="P92" s="357">
        <v>0.7</v>
      </c>
      <c r="Q92" s="357"/>
    </row>
    <row r="93" spans="1:17" s="171" customFormat="1" ht="12">
      <c r="A93" s="356">
        <v>42247</v>
      </c>
      <c r="B93" s="357">
        <v>0.62</v>
      </c>
      <c r="C93" s="357">
        <v>0.24</v>
      </c>
      <c r="D93" s="357">
        <v>1.84</v>
      </c>
      <c r="E93" s="357">
        <v>1.47</v>
      </c>
      <c r="F93" s="357">
        <v>1.92</v>
      </c>
      <c r="G93" s="357">
        <v>1.34</v>
      </c>
      <c r="H93" s="357">
        <v>1.46</v>
      </c>
      <c r="I93" s="357">
        <v>0.22</v>
      </c>
      <c r="J93" s="357"/>
      <c r="K93" s="357">
        <v>0.17</v>
      </c>
      <c r="L93" s="357">
        <v>0.11</v>
      </c>
      <c r="M93" s="357">
        <v>0.62</v>
      </c>
      <c r="N93" s="357">
        <v>0.47</v>
      </c>
      <c r="O93" s="357">
        <v>2.8</v>
      </c>
      <c r="P93" s="357">
        <v>0.69</v>
      </c>
      <c r="Q93" s="357"/>
    </row>
    <row r="94" spans="1:17" s="171" customFormat="1" ht="12">
      <c r="A94" s="356">
        <v>42216</v>
      </c>
      <c r="B94" s="357">
        <v>0.63</v>
      </c>
      <c r="C94" s="357">
        <v>0.25</v>
      </c>
      <c r="D94" s="357">
        <v>1.84</v>
      </c>
      <c r="E94" s="357">
        <v>1.45</v>
      </c>
      <c r="F94" s="357">
        <v>1.92</v>
      </c>
      <c r="G94" s="357">
        <v>1.36</v>
      </c>
      <c r="H94" s="357">
        <v>1.48</v>
      </c>
      <c r="I94" s="357">
        <v>0.25</v>
      </c>
      <c r="J94" s="357"/>
      <c r="K94" s="357">
        <v>0.17</v>
      </c>
      <c r="L94" s="357">
        <v>0.11</v>
      </c>
      <c r="M94" s="357">
        <v>0.52</v>
      </c>
      <c r="N94" s="357">
        <v>0.4</v>
      </c>
      <c r="O94" s="357">
        <v>2.63</v>
      </c>
      <c r="P94" s="357">
        <v>0.69</v>
      </c>
      <c r="Q94" s="357"/>
    </row>
    <row r="95" spans="1:17" s="171" customFormat="1" ht="12">
      <c r="A95" s="356">
        <v>42185</v>
      </c>
      <c r="B95" s="357">
        <v>0.64</v>
      </c>
      <c r="C95" s="357">
        <v>0.25</v>
      </c>
      <c r="D95" s="357">
        <v>1.85</v>
      </c>
      <c r="E95" s="357">
        <v>1.5</v>
      </c>
      <c r="F95" s="357">
        <v>1.93</v>
      </c>
      <c r="G95" s="357">
        <v>1.4</v>
      </c>
      <c r="H95" s="357">
        <v>1.52</v>
      </c>
      <c r="I95" s="357">
        <v>0.25</v>
      </c>
      <c r="J95" s="357"/>
      <c r="K95" s="357">
        <v>0.19</v>
      </c>
      <c r="L95" s="357">
        <v>0.12</v>
      </c>
      <c r="M95" s="357">
        <v>0.61</v>
      </c>
      <c r="N95" s="357">
        <v>0.47</v>
      </c>
      <c r="O95" s="357">
        <v>2.68</v>
      </c>
      <c r="P95" s="357">
        <v>0.7</v>
      </c>
      <c r="Q95" s="357"/>
    </row>
    <row r="96" spans="1:17" s="171" customFormat="1" ht="12">
      <c r="A96" s="356">
        <v>42155</v>
      </c>
      <c r="B96" s="357">
        <v>0.67</v>
      </c>
      <c r="C96" s="357">
        <v>0.27</v>
      </c>
      <c r="D96" s="357">
        <v>1.85</v>
      </c>
      <c r="E96" s="357">
        <v>1.49</v>
      </c>
      <c r="F96" s="357">
        <v>1.94</v>
      </c>
      <c r="G96" s="357">
        <v>1.44</v>
      </c>
      <c r="H96" s="357">
        <v>1.55</v>
      </c>
      <c r="I96" s="357">
        <v>0.37</v>
      </c>
      <c r="J96" s="357"/>
      <c r="K96" s="357">
        <v>0.2</v>
      </c>
      <c r="L96" s="357">
        <v>0.13</v>
      </c>
      <c r="M96" s="357">
        <v>0.64</v>
      </c>
      <c r="N96" s="357">
        <v>0.49</v>
      </c>
      <c r="O96" s="357">
        <v>2.66</v>
      </c>
      <c r="P96" s="357">
        <v>0.77</v>
      </c>
      <c r="Q96" s="357"/>
    </row>
    <row r="97" spans="1:17" s="171" customFormat="1" ht="12">
      <c r="A97" s="356">
        <v>42124</v>
      </c>
      <c r="B97" s="357">
        <v>0.68</v>
      </c>
      <c r="C97" s="357">
        <v>0.27</v>
      </c>
      <c r="D97" s="357">
        <v>1.86</v>
      </c>
      <c r="E97" s="357">
        <v>1.52</v>
      </c>
      <c r="F97" s="357">
        <v>1.94</v>
      </c>
      <c r="G97" s="357">
        <v>1.46</v>
      </c>
      <c r="H97" s="357">
        <v>1.57</v>
      </c>
      <c r="I97" s="357">
        <v>0.37</v>
      </c>
      <c r="J97" s="357"/>
      <c r="K97" s="357">
        <v>0.21</v>
      </c>
      <c r="L97" s="357">
        <v>0.13</v>
      </c>
      <c r="M97" s="357">
        <v>0.61</v>
      </c>
      <c r="N97" s="357">
        <v>0.48</v>
      </c>
      <c r="O97" s="357">
        <v>2.67</v>
      </c>
      <c r="P97" s="357">
        <v>0.76</v>
      </c>
      <c r="Q97" s="357"/>
    </row>
    <row r="98" spans="1:17" s="171" customFormat="1" ht="12">
      <c r="A98" s="356">
        <v>42094</v>
      </c>
      <c r="B98" s="357">
        <v>0.7</v>
      </c>
      <c r="C98" s="357">
        <v>0.28</v>
      </c>
      <c r="D98" s="357">
        <v>1.87</v>
      </c>
      <c r="E98" s="357">
        <v>1.52</v>
      </c>
      <c r="F98" s="357">
        <v>1.95</v>
      </c>
      <c r="G98" s="357">
        <v>1.54</v>
      </c>
      <c r="H98" s="357">
        <v>1.65</v>
      </c>
      <c r="I98" s="357">
        <v>0.37</v>
      </c>
      <c r="J98" s="357"/>
      <c r="K98" s="357">
        <v>0.22</v>
      </c>
      <c r="L98" s="357">
        <v>0.14</v>
      </c>
      <c r="M98" s="357">
        <v>0.72</v>
      </c>
      <c r="N98" s="357">
        <v>0.56</v>
      </c>
      <c r="O98" s="357">
        <v>2.6</v>
      </c>
      <c r="P98" s="357">
        <v>0.78</v>
      </c>
      <c r="Q98" s="357"/>
    </row>
    <row r="99" spans="1:17" s="171" customFormat="1" ht="12">
      <c r="A99" s="356">
        <v>42063</v>
      </c>
      <c r="B99" s="357">
        <v>0.72</v>
      </c>
      <c r="C99" s="357">
        <v>0.29</v>
      </c>
      <c r="D99" s="357">
        <v>1.86</v>
      </c>
      <c r="E99" s="357">
        <v>1.5</v>
      </c>
      <c r="F99" s="357">
        <v>1.95</v>
      </c>
      <c r="G99" s="357">
        <v>1.56</v>
      </c>
      <c r="H99" s="357">
        <v>1.68</v>
      </c>
      <c r="I99" s="357">
        <v>0.37</v>
      </c>
      <c r="J99" s="357"/>
      <c r="K99" s="357">
        <v>0.22</v>
      </c>
      <c r="L99" s="357">
        <v>0.14</v>
      </c>
      <c r="M99" s="357">
        <v>0.78</v>
      </c>
      <c r="N99" s="357">
        <v>0.61</v>
      </c>
      <c r="O99" s="357">
        <v>2.6</v>
      </c>
      <c r="P99" s="357">
        <v>0.83</v>
      </c>
      <c r="Q99" s="357"/>
    </row>
    <row r="100" spans="1:17" s="171" customFormat="1" ht="12">
      <c r="A100" s="356">
        <v>42035</v>
      </c>
      <c r="B100" s="357">
        <v>0.73</v>
      </c>
      <c r="C100" s="357">
        <v>0.3</v>
      </c>
      <c r="D100" s="357">
        <v>1.87</v>
      </c>
      <c r="E100" s="357">
        <v>1.51</v>
      </c>
      <c r="F100" s="357">
        <v>1.95</v>
      </c>
      <c r="G100" s="357">
        <v>1.56</v>
      </c>
      <c r="H100" s="357">
        <v>1.68</v>
      </c>
      <c r="I100" s="357">
        <v>0.36</v>
      </c>
      <c r="J100" s="357"/>
      <c r="K100" s="357">
        <v>0.23</v>
      </c>
      <c r="L100" s="357">
        <v>0.14</v>
      </c>
      <c r="M100" s="357">
        <v>0.8</v>
      </c>
      <c r="N100" s="357">
        <v>0.63</v>
      </c>
      <c r="O100" s="357">
        <v>2.6</v>
      </c>
      <c r="P100" s="357">
        <v>0.85</v>
      </c>
      <c r="Q100" s="357"/>
    </row>
    <row r="101" spans="1:17" s="171" customFormat="1" ht="12">
      <c r="A101" s="356">
        <v>42004</v>
      </c>
      <c r="B101" s="357">
        <v>0.76</v>
      </c>
      <c r="C101" s="357">
        <v>0.31</v>
      </c>
      <c r="D101" s="357">
        <v>1.87</v>
      </c>
      <c r="E101" s="357">
        <v>1.51</v>
      </c>
      <c r="F101" s="357">
        <v>1.96</v>
      </c>
      <c r="G101" s="357">
        <v>1.72</v>
      </c>
      <c r="H101" s="357">
        <v>1.86</v>
      </c>
      <c r="I101" s="357">
        <v>0.36</v>
      </c>
      <c r="J101" s="357"/>
      <c r="K101" s="357">
        <v>0.22</v>
      </c>
      <c r="L101" s="357">
        <v>0.15</v>
      </c>
      <c r="M101" s="357">
        <v>0.76</v>
      </c>
      <c r="N101" s="357">
        <v>0.59</v>
      </c>
      <c r="O101" s="357">
        <v>2.6</v>
      </c>
      <c r="P101" s="357">
        <v>0.92</v>
      </c>
      <c r="Q101" s="357"/>
    </row>
    <row r="102" spans="1:17" s="171" customFormat="1" ht="12">
      <c r="A102" s="356">
        <v>41973</v>
      </c>
      <c r="B102" s="357">
        <v>0.76</v>
      </c>
      <c r="C102" s="357">
        <v>0.31</v>
      </c>
      <c r="D102" s="357">
        <v>1.87</v>
      </c>
      <c r="E102" s="357">
        <v>1.52</v>
      </c>
      <c r="F102" s="357">
        <v>1.95</v>
      </c>
      <c r="G102" s="357">
        <v>1.71</v>
      </c>
      <c r="H102" s="357">
        <v>1.86</v>
      </c>
      <c r="I102" s="357">
        <v>0.36</v>
      </c>
      <c r="J102" s="357"/>
      <c r="K102" s="357">
        <v>0.25</v>
      </c>
      <c r="L102" s="357">
        <v>0.17</v>
      </c>
      <c r="M102" s="357">
        <v>0.78</v>
      </c>
      <c r="N102" s="357">
        <v>0.61</v>
      </c>
      <c r="O102" s="357">
        <v>2.6</v>
      </c>
      <c r="P102" s="357">
        <v>0.93</v>
      </c>
      <c r="Q102" s="357"/>
    </row>
    <row r="103" spans="1:17" s="171" customFormat="1" ht="12">
      <c r="A103" s="356">
        <v>41943</v>
      </c>
      <c r="B103" s="357">
        <v>0.78</v>
      </c>
      <c r="C103" s="357">
        <v>0.33</v>
      </c>
      <c r="D103" s="357">
        <v>1.87</v>
      </c>
      <c r="E103" s="357">
        <v>1.52</v>
      </c>
      <c r="F103" s="357">
        <v>1.96</v>
      </c>
      <c r="G103" s="357">
        <v>1.73</v>
      </c>
      <c r="H103" s="357">
        <v>1.88</v>
      </c>
      <c r="I103" s="357">
        <v>0.36</v>
      </c>
      <c r="J103" s="357"/>
      <c r="K103" s="357">
        <v>0.25</v>
      </c>
      <c r="L103" s="357">
        <v>0.17</v>
      </c>
      <c r="M103" s="357">
        <v>0.8</v>
      </c>
      <c r="N103" s="357">
        <v>0.63</v>
      </c>
      <c r="O103" s="357">
        <v>2.6</v>
      </c>
      <c r="P103" s="357">
        <v>0.93</v>
      </c>
      <c r="Q103" s="357"/>
    </row>
    <row r="104" spans="1:17" s="171" customFormat="1" ht="12">
      <c r="A104" s="356">
        <v>41912</v>
      </c>
      <c r="B104" s="357">
        <v>0.79</v>
      </c>
      <c r="C104" s="357">
        <v>0.34</v>
      </c>
      <c r="D104" s="357">
        <v>1.87</v>
      </c>
      <c r="E104" s="357">
        <v>1.51</v>
      </c>
      <c r="F104" s="357">
        <v>1.96</v>
      </c>
      <c r="G104" s="357">
        <v>1.74</v>
      </c>
      <c r="H104" s="357">
        <v>1.88</v>
      </c>
      <c r="I104" s="357">
        <v>0.38</v>
      </c>
      <c r="J104" s="357"/>
      <c r="K104" s="357">
        <v>0.26</v>
      </c>
      <c r="L104" s="357">
        <v>0.17</v>
      </c>
      <c r="M104" s="357">
        <v>0.83</v>
      </c>
      <c r="N104" s="357">
        <v>0.66</v>
      </c>
      <c r="O104" s="357">
        <v>2.59</v>
      </c>
      <c r="P104" s="357">
        <v>0.92</v>
      </c>
      <c r="Q104" s="357"/>
    </row>
    <row r="105" spans="1:17" s="171" customFormat="1" ht="12">
      <c r="A105" s="356">
        <v>41882</v>
      </c>
      <c r="B105" s="357">
        <v>0.81</v>
      </c>
      <c r="C105" s="357">
        <v>0.35</v>
      </c>
      <c r="D105" s="357">
        <v>1.87</v>
      </c>
      <c r="E105" s="357">
        <v>1.5</v>
      </c>
      <c r="F105" s="357">
        <v>1.97</v>
      </c>
      <c r="G105" s="357">
        <v>1.74</v>
      </c>
      <c r="H105" s="357">
        <v>1.89</v>
      </c>
      <c r="I105" s="357">
        <v>0.38</v>
      </c>
      <c r="J105" s="357"/>
      <c r="K105" s="357">
        <v>0.26</v>
      </c>
      <c r="L105" s="357">
        <v>0.17</v>
      </c>
      <c r="M105" s="357">
        <v>0.82</v>
      </c>
      <c r="N105" s="357">
        <v>0.65</v>
      </c>
      <c r="O105" s="357">
        <v>2.61</v>
      </c>
      <c r="P105" s="357">
        <v>0.99</v>
      </c>
      <c r="Q105" s="357"/>
    </row>
    <row r="106" spans="1:17" s="171" customFormat="1" ht="12">
      <c r="A106" s="356">
        <v>41851</v>
      </c>
      <c r="B106" s="357">
        <v>0.83</v>
      </c>
      <c r="C106" s="357">
        <v>0.37</v>
      </c>
      <c r="D106" s="357">
        <v>1.86</v>
      </c>
      <c r="E106" s="357">
        <v>1.45</v>
      </c>
      <c r="F106" s="357">
        <v>1.97</v>
      </c>
      <c r="G106" s="357">
        <v>1.77</v>
      </c>
      <c r="H106" s="357">
        <v>1.9</v>
      </c>
      <c r="I106" s="357">
        <v>0.56</v>
      </c>
      <c r="J106" s="357"/>
      <c r="K106" s="357">
        <v>0.27</v>
      </c>
      <c r="L106" s="357">
        <v>0.17</v>
      </c>
      <c r="M106" s="357">
        <v>0.74</v>
      </c>
      <c r="N106" s="357">
        <v>0.59</v>
      </c>
      <c r="O106" s="357">
        <v>2.55</v>
      </c>
      <c r="P106" s="357">
        <v>1.01</v>
      </c>
      <c r="Q106" s="357"/>
    </row>
    <row r="107" spans="1:17" s="171" customFormat="1" ht="12">
      <c r="A107" s="356">
        <v>41820</v>
      </c>
      <c r="B107" s="357">
        <v>0.85</v>
      </c>
      <c r="C107" s="357">
        <v>0.39</v>
      </c>
      <c r="D107" s="357">
        <v>1.86</v>
      </c>
      <c r="E107" s="357">
        <v>1.46</v>
      </c>
      <c r="F107" s="357">
        <v>1.97</v>
      </c>
      <c r="G107" s="357">
        <v>1.79</v>
      </c>
      <c r="H107" s="357">
        <v>1.92</v>
      </c>
      <c r="I107" s="357">
        <v>0.57</v>
      </c>
      <c r="J107" s="357"/>
      <c r="K107" s="357">
        <v>0.31</v>
      </c>
      <c r="L107" s="357">
        <v>0.19</v>
      </c>
      <c r="M107" s="357">
        <v>0.84</v>
      </c>
      <c r="N107" s="357">
        <v>0.69</v>
      </c>
      <c r="O107" s="357">
        <v>2.56</v>
      </c>
      <c r="P107" s="357">
        <v>1.01</v>
      </c>
      <c r="Q107" s="357"/>
    </row>
    <row r="108" spans="1:17" s="171" customFormat="1" ht="12">
      <c r="A108" s="356">
        <v>41790</v>
      </c>
      <c r="B108" s="357">
        <v>0.87</v>
      </c>
      <c r="C108" s="357">
        <v>0.39</v>
      </c>
      <c r="D108" s="357">
        <v>1.86</v>
      </c>
      <c r="E108" s="357">
        <v>1.49</v>
      </c>
      <c r="F108" s="357">
        <v>1.97</v>
      </c>
      <c r="G108" s="357">
        <v>1.8</v>
      </c>
      <c r="H108" s="357">
        <v>1.93</v>
      </c>
      <c r="I108" s="357">
        <v>0.57</v>
      </c>
      <c r="J108" s="357"/>
      <c r="K108" s="357">
        <v>0.31</v>
      </c>
      <c r="L108" s="357">
        <v>0.2</v>
      </c>
      <c r="M108" s="357">
        <v>0.86</v>
      </c>
      <c r="N108" s="357">
        <v>0.7</v>
      </c>
      <c r="O108" s="357">
        <v>2.55</v>
      </c>
      <c r="P108" s="357">
        <v>1.03</v>
      </c>
      <c r="Q108" s="357"/>
    </row>
    <row r="109" spans="1:17" s="171" customFormat="1" ht="12">
      <c r="A109" s="356">
        <v>41759</v>
      </c>
      <c r="B109" s="357">
        <v>0.89</v>
      </c>
      <c r="C109" s="357">
        <v>0.41</v>
      </c>
      <c r="D109" s="357">
        <v>1.87</v>
      </c>
      <c r="E109" s="357">
        <v>1.47</v>
      </c>
      <c r="F109" s="357">
        <v>1.99</v>
      </c>
      <c r="G109" s="357">
        <v>1.83</v>
      </c>
      <c r="H109" s="357">
        <v>1.96</v>
      </c>
      <c r="I109" s="357">
        <v>0.57</v>
      </c>
      <c r="J109" s="357"/>
      <c r="K109" s="357">
        <v>0.33</v>
      </c>
      <c r="L109" s="357">
        <v>0.22</v>
      </c>
      <c r="M109" s="357">
        <v>0.86</v>
      </c>
      <c r="N109" s="357">
        <v>0.7</v>
      </c>
      <c r="O109" s="357">
        <v>2.57</v>
      </c>
      <c r="P109" s="357">
        <v>1.17</v>
      </c>
      <c r="Q109" s="357"/>
    </row>
    <row r="110" spans="1:17" s="171" customFormat="1" ht="12">
      <c r="A110" s="356">
        <v>41729</v>
      </c>
      <c r="B110" s="357">
        <v>0.9</v>
      </c>
      <c r="C110" s="357">
        <v>0.42</v>
      </c>
      <c r="D110" s="357">
        <v>1.88</v>
      </c>
      <c r="E110" s="357">
        <v>1.49</v>
      </c>
      <c r="F110" s="357">
        <v>2.01</v>
      </c>
      <c r="G110" s="357">
        <v>1.83</v>
      </c>
      <c r="H110" s="357">
        <v>1.96</v>
      </c>
      <c r="I110" s="357">
        <v>0.57</v>
      </c>
      <c r="J110" s="357"/>
      <c r="K110" s="357">
        <v>0.34</v>
      </c>
      <c r="L110" s="357">
        <v>0.22</v>
      </c>
      <c r="M110" s="357">
        <v>0.94</v>
      </c>
      <c r="N110" s="357">
        <v>0.75</v>
      </c>
      <c r="O110" s="357">
        <v>2.57</v>
      </c>
      <c r="P110" s="357">
        <v>1.15</v>
      </c>
      <c r="Q110" s="357"/>
    </row>
    <row r="111" spans="1:17" s="171" customFormat="1" ht="12">
      <c r="A111" s="356">
        <v>41698</v>
      </c>
      <c r="B111" s="357">
        <v>0.92</v>
      </c>
      <c r="C111" s="357">
        <v>0.43</v>
      </c>
      <c r="D111" s="357">
        <v>1.88</v>
      </c>
      <c r="E111" s="357">
        <v>1.47</v>
      </c>
      <c r="F111" s="357">
        <v>2.01</v>
      </c>
      <c r="G111" s="357">
        <v>1.86</v>
      </c>
      <c r="H111" s="357">
        <v>1.98</v>
      </c>
      <c r="I111" s="357">
        <v>0.6</v>
      </c>
      <c r="J111" s="357"/>
      <c r="K111" s="357">
        <v>0.34</v>
      </c>
      <c r="L111" s="357">
        <v>0.22</v>
      </c>
      <c r="M111" s="357">
        <v>0.92</v>
      </c>
      <c r="N111" s="357">
        <v>0.73</v>
      </c>
      <c r="O111" s="357">
        <v>2.58</v>
      </c>
      <c r="P111" s="357">
        <v>1.11</v>
      </c>
      <c r="Q111" s="357"/>
    </row>
    <row r="112" spans="1:17" s="171" customFormat="1" ht="12">
      <c r="A112" s="356">
        <v>41670</v>
      </c>
      <c r="B112" s="357">
        <v>0.93</v>
      </c>
      <c r="C112" s="357">
        <v>0.44</v>
      </c>
      <c r="D112" s="357">
        <v>1.88</v>
      </c>
      <c r="E112" s="357">
        <v>1.48</v>
      </c>
      <c r="F112" s="357">
        <v>2.01</v>
      </c>
      <c r="G112" s="357">
        <v>1.88</v>
      </c>
      <c r="H112" s="357">
        <v>2.01</v>
      </c>
      <c r="I112" s="357">
        <v>0.6</v>
      </c>
      <c r="J112" s="357"/>
      <c r="K112" s="357">
        <v>0.34</v>
      </c>
      <c r="L112" s="357">
        <v>0.21</v>
      </c>
      <c r="M112" s="357">
        <v>0.96</v>
      </c>
      <c r="N112" s="357">
        <v>0.77</v>
      </c>
      <c r="O112" s="357">
        <v>2.59</v>
      </c>
      <c r="P112" s="357">
        <v>1.08</v>
      </c>
      <c r="Q112" s="357"/>
    </row>
    <row r="113" spans="1:17" s="171" customFormat="1" ht="12">
      <c r="A113" s="356">
        <v>41639</v>
      </c>
      <c r="B113" s="357">
        <v>0.93</v>
      </c>
      <c r="C113" s="357">
        <v>0.43</v>
      </c>
      <c r="D113" s="357">
        <v>1.85</v>
      </c>
      <c r="E113" s="357">
        <v>1.49</v>
      </c>
      <c r="F113" s="357">
        <v>1.96</v>
      </c>
      <c r="G113" s="357">
        <v>1.89</v>
      </c>
      <c r="H113" s="357">
        <v>2.03</v>
      </c>
      <c r="I113" s="357">
        <v>0.6</v>
      </c>
      <c r="J113" s="357"/>
      <c r="K113" s="357">
        <v>0.33</v>
      </c>
      <c r="L113" s="357">
        <v>0.21</v>
      </c>
      <c r="M113" s="357">
        <v>0.94</v>
      </c>
      <c r="N113" s="357">
        <v>0.75</v>
      </c>
      <c r="O113" s="357">
        <v>2.6</v>
      </c>
      <c r="P113" s="357">
        <v>1.15</v>
      </c>
      <c r="Q113" s="357"/>
    </row>
    <row r="114" spans="1:17" s="171" customFormat="1" ht="12">
      <c r="A114" s="356">
        <v>41608</v>
      </c>
      <c r="B114" s="357">
        <v>0.94</v>
      </c>
      <c r="C114" s="357">
        <v>0.45</v>
      </c>
      <c r="D114" s="357">
        <v>1.85</v>
      </c>
      <c r="E114" s="357">
        <v>1.4</v>
      </c>
      <c r="F114" s="357">
        <v>2.01</v>
      </c>
      <c r="G114" s="357">
        <v>1.9</v>
      </c>
      <c r="H114" s="357">
        <v>2.03</v>
      </c>
      <c r="I114" s="357">
        <v>0.6</v>
      </c>
      <c r="J114" s="357"/>
      <c r="K114" s="357">
        <v>0.36</v>
      </c>
      <c r="L114" s="357">
        <v>0.22</v>
      </c>
      <c r="M114" s="357">
        <v>1</v>
      </c>
      <c r="N114" s="357">
        <v>0.79</v>
      </c>
      <c r="O114" s="357">
        <v>2.77</v>
      </c>
      <c r="P114" s="357">
        <v>1.21</v>
      </c>
      <c r="Q114" s="357"/>
    </row>
    <row r="115" spans="1:17" s="171" customFormat="1" ht="12">
      <c r="A115" s="356">
        <v>41578</v>
      </c>
      <c r="B115" s="357">
        <v>0.95</v>
      </c>
      <c r="C115" s="357">
        <v>0.45</v>
      </c>
      <c r="D115" s="357">
        <v>1.85</v>
      </c>
      <c r="E115" s="357">
        <v>1.39</v>
      </c>
      <c r="F115" s="357">
        <v>2.02</v>
      </c>
      <c r="G115" s="357">
        <v>1.91</v>
      </c>
      <c r="H115" s="357">
        <v>2.06</v>
      </c>
      <c r="I115" s="357">
        <v>0.61</v>
      </c>
      <c r="J115" s="357"/>
      <c r="K115" s="357">
        <v>0.38</v>
      </c>
      <c r="L115" s="357">
        <v>0.23</v>
      </c>
      <c r="M115" s="357">
        <v>1.03</v>
      </c>
      <c r="N115" s="357">
        <v>0.82</v>
      </c>
      <c r="O115" s="357">
        <v>2.77</v>
      </c>
      <c r="P115" s="357">
        <v>1.25</v>
      </c>
      <c r="Q115" s="357"/>
    </row>
    <row r="116" spans="1:17" s="171" customFormat="1" ht="12">
      <c r="A116" s="356">
        <v>41547</v>
      </c>
      <c r="B116" s="357">
        <v>0.97</v>
      </c>
      <c r="C116" s="357">
        <v>0.47</v>
      </c>
      <c r="D116" s="357">
        <v>1.85</v>
      </c>
      <c r="E116" s="357">
        <v>1.39</v>
      </c>
      <c r="F116" s="357">
        <v>2.02</v>
      </c>
      <c r="G116" s="357">
        <v>1.93</v>
      </c>
      <c r="H116" s="357">
        <v>2.07</v>
      </c>
      <c r="I116" s="357">
        <v>0.61</v>
      </c>
      <c r="J116" s="357"/>
      <c r="K116" s="357">
        <v>0.39</v>
      </c>
      <c r="L116" s="357">
        <v>0.24</v>
      </c>
      <c r="M116" s="357">
        <v>0.99</v>
      </c>
      <c r="N116" s="357">
        <v>0.79</v>
      </c>
      <c r="O116" s="357">
        <v>2.76</v>
      </c>
      <c r="P116" s="357">
        <v>1.29</v>
      </c>
      <c r="Q116" s="357"/>
    </row>
    <row r="117" spans="1:17" s="171" customFormat="1" ht="12">
      <c r="A117" s="356">
        <v>41517</v>
      </c>
      <c r="B117" s="357">
        <v>0.99</v>
      </c>
      <c r="C117" s="357">
        <v>0.49</v>
      </c>
      <c r="D117" s="357">
        <v>1.85</v>
      </c>
      <c r="E117" s="357">
        <v>1.4</v>
      </c>
      <c r="F117" s="357">
        <v>2.02</v>
      </c>
      <c r="G117" s="357">
        <v>1.97</v>
      </c>
      <c r="H117" s="357">
        <v>2.12</v>
      </c>
      <c r="I117" s="357">
        <v>0.61</v>
      </c>
      <c r="J117" s="357"/>
      <c r="K117" s="357">
        <v>0.4</v>
      </c>
      <c r="L117" s="357">
        <v>0.24</v>
      </c>
      <c r="M117" s="357">
        <v>1.05</v>
      </c>
      <c r="N117" s="357">
        <v>0.86</v>
      </c>
      <c r="O117" s="357">
        <v>2.75</v>
      </c>
      <c r="P117" s="357">
        <v>1.33</v>
      </c>
      <c r="Q117" s="357"/>
    </row>
    <row r="118" spans="1:17" s="171" customFormat="1" ht="12">
      <c r="A118" s="356">
        <v>41486</v>
      </c>
      <c r="B118" s="357">
        <v>1</v>
      </c>
      <c r="C118" s="357">
        <v>0.5</v>
      </c>
      <c r="D118" s="357">
        <v>1.85</v>
      </c>
      <c r="E118" s="357">
        <v>1.4</v>
      </c>
      <c r="F118" s="357">
        <v>2.02</v>
      </c>
      <c r="G118" s="357">
        <v>1.98</v>
      </c>
      <c r="H118" s="357">
        <v>2.14</v>
      </c>
      <c r="I118" s="357">
        <v>0.61</v>
      </c>
      <c r="J118" s="357"/>
      <c r="K118" s="357">
        <v>0.39</v>
      </c>
      <c r="L118" s="357">
        <v>0.24</v>
      </c>
      <c r="M118" s="357">
        <v>0.95</v>
      </c>
      <c r="N118" s="357">
        <v>0.77</v>
      </c>
      <c r="O118" s="357">
        <v>2.71</v>
      </c>
      <c r="P118" s="357">
        <v>1.33</v>
      </c>
      <c r="Q118" s="357"/>
    </row>
    <row r="119" spans="1:17" s="171" customFormat="1" ht="12">
      <c r="A119" s="356">
        <v>41455</v>
      </c>
      <c r="B119" s="357">
        <v>1.02</v>
      </c>
      <c r="C119" s="357">
        <v>0.52</v>
      </c>
      <c r="D119" s="357">
        <v>1.83</v>
      </c>
      <c r="E119" s="357">
        <v>1.38</v>
      </c>
      <c r="F119" s="357">
        <v>2.01</v>
      </c>
      <c r="G119" s="357">
        <v>2</v>
      </c>
      <c r="H119" s="357">
        <v>2.15</v>
      </c>
      <c r="I119" s="357">
        <v>0.61</v>
      </c>
      <c r="J119" s="357"/>
      <c r="K119" s="357">
        <v>0.41</v>
      </c>
      <c r="L119" s="357">
        <v>0.25</v>
      </c>
      <c r="M119" s="357">
        <v>1.07</v>
      </c>
      <c r="N119" s="357">
        <v>0.89</v>
      </c>
      <c r="O119" s="357">
        <v>2.55</v>
      </c>
      <c r="P119" s="357">
        <v>1.57</v>
      </c>
      <c r="Q119" s="357"/>
    </row>
    <row r="120" spans="1:17" s="171" customFormat="1" ht="12">
      <c r="A120" s="356">
        <v>41425</v>
      </c>
      <c r="B120" s="357">
        <v>1.04</v>
      </c>
      <c r="C120" s="357">
        <v>0.55</v>
      </c>
      <c r="D120" s="357">
        <v>1.84</v>
      </c>
      <c r="E120" s="357">
        <v>1.42</v>
      </c>
      <c r="F120" s="357">
        <v>2</v>
      </c>
      <c r="G120" s="357">
        <v>2</v>
      </c>
      <c r="H120" s="357">
        <v>2.15</v>
      </c>
      <c r="I120" s="357">
        <v>0.61</v>
      </c>
      <c r="J120" s="357"/>
      <c r="K120" s="357">
        <v>0.42</v>
      </c>
      <c r="L120" s="357">
        <v>0.26</v>
      </c>
      <c r="M120" s="357">
        <v>1.13</v>
      </c>
      <c r="N120" s="357">
        <v>0.94</v>
      </c>
      <c r="O120" s="357">
        <v>2.58</v>
      </c>
      <c r="P120" s="357">
        <v>1.63</v>
      </c>
      <c r="Q120" s="357"/>
    </row>
    <row r="121" spans="1:17" s="171" customFormat="1" ht="12">
      <c r="A121" s="356">
        <v>41394</v>
      </c>
      <c r="B121" s="357">
        <v>1.04</v>
      </c>
      <c r="C121" s="357">
        <v>0.55</v>
      </c>
      <c r="D121" s="357">
        <v>1.83</v>
      </c>
      <c r="E121" s="357">
        <v>1.43</v>
      </c>
      <c r="F121" s="357">
        <v>1.99</v>
      </c>
      <c r="G121" s="357">
        <v>2.01</v>
      </c>
      <c r="H121" s="357">
        <v>2.16</v>
      </c>
      <c r="I121" s="357">
        <v>0.62</v>
      </c>
      <c r="J121" s="357"/>
      <c r="K121" s="357">
        <v>0.43</v>
      </c>
      <c r="L121" s="357">
        <v>0.27</v>
      </c>
      <c r="M121" s="357">
        <v>1.14</v>
      </c>
      <c r="N121" s="357">
        <v>0.94</v>
      </c>
      <c r="O121" s="357">
        <v>2.53</v>
      </c>
      <c r="P121" s="357">
        <v>1.91</v>
      </c>
      <c r="Q121" s="357"/>
    </row>
    <row r="122" spans="1:17" s="171" customFormat="1" ht="12">
      <c r="A122" s="356">
        <v>41364</v>
      </c>
      <c r="B122" s="357">
        <v>1.08</v>
      </c>
      <c r="C122" s="357">
        <v>0.61</v>
      </c>
      <c r="D122" s="357">
        <v>1.83</v>
      </c>
      <c r="E122" s="357">
        <v>1.41</v>
      </c>
      <c r="F122" s="357">
        <v>2.02</v>
      </c>
      <c r="G122" s="357">
        <v>2.02</v>
      </c>
      <c r="H122" s="357">
        <v>2.17</v>
      </c>
      <c r="I122" s="357">
        <v>0.62</v>
      </c>
      <c r="J122" s="357"/>
      <c r="K122" s="357">
        <v>0.45</v>
      </c>
      <c r="L122" s="357">
        <v>0.29</v>
      </c>
      <c r="M122" s="357">
        <v>1.17</v>
      </c>
      <c r="N122" s="357">
        <v>0.99</v>
      </c>
      <c r="O122" s="357">
        <v>2.54</v>
      </c>
      <c r="P122" s="357">
        <v>1.92</v>
      </c>
      <c r="Q122" s="357"/>
    </row>
    <row r="123" spans="1:17" s="171" customFormat="1" ht="12">
      <c r="A123" s="356">
        <v>41333</v>
      </c>
      <c r="B123" s="357">
        <v>1.11</v>
      </c>
      <c r="C123" s="357">
        <v>0.64</v>
      </c>
      <c r="D123" s="357">
        <v>1.83</v>
      </c>
      <c r="E123" s="357">
        <v>1.5</v>
      </c>
      <c r="F123" s="357">
        <v>1.98</v>
      </c>
      <c r="G123" s="357">
        <v>2.02</v>
      </c>
      <c r="H123" s="357">
        <v>2.18</v>
      </c>
      <c r="I123" s="357">
        <v>0.62</v>
      </c>
      <c r="J123" s="357"/>
      <c r="K123" s="357">
        <v>0.47</v>
      </c>
      <c r="L123" s="357">
        <v>0.29</v>
      </c>
      <c r="M123" s="357">
        <v>1.19</v>
      </c>
      <c r="N123" s="357">
        <v>1.02</v>
      </c>
      <c r="O123" s="357">
        <v>2.47</v>
      </c>
      <c r="P123" s="357">
        <v>1.86</v>
      </c>
      <c r="Q123" s="357"/>
    </row>
    <row r="124" spans="1:17" s="171" customFormat="1" ht="12">
      <c r="A124" s="356">
        <v>41305</v>
      </c>
      <c r="B124" s="357">
        <v>1.11</v>
      </c>
      <c r="C124" s="357">
        <v>0.64</v>
      </c>
      <c r="D124" s="357">
        <v>1.83</v>
      </c>
      <c r="E124" s="357">
        <v>1.51</v>
      </c>
      <c r="F124" s="357">
        <v>1.96</v>
      </c>
      <c r="G124" s="357">
        <v>2.03</v>
      </c>
      <c r="H124" s="357">
        <v>2.19</v>
      </c>
      <c r="I124" s="357">
        <v>0.62</v>
      </c>
      <c r="J124" s="357"/>
      <c r="K124" s="357">
        <v>0.46</v>
      </c>
      <c r="L124" s="357">
        <v>0.29</v>
      </c>
      <c r="M124" s="357">
        <v>1.16</v>
      </c>
      <c r="N124" s="357">
        <v>1</v>
      </c>
      <c r="O124" s="357">
        <v>2.44</v>
      </c>
      <c r="P124" s="357">
        <v>1.82</v>
      </c>
      <c r="Q124" s="357"/>
    </row>
    <row r="125" spans="1:17" s="171" customFormat="1" ht="12">
      <c r="A125" s="356">
        <v>41274</v>
      </c>
      <c r="B125" s="357">
        <v>1.15</v>
      </c>
      <c r="C125" s="357">
        <v>0.69</v>
      </c>
      <c r="D125" s="357">
        <v>1.82</v>
      </c>
      <c r="E125" s="357">
        <v>1.5</v>
      </c>
      <c r="F125" s="357">
        <v>1.95</v>
      </c>
      <c r="G125" s="357">
        <v>2.03</v>
      </c>
      <c r="H125" s="357">
        <v>2.19</v>
      </c>
      <c r="I125" s="357">
        <v>0.62</v>
      </c>
      <c r="J125" s="357"/>
      <c r="K125" s="357">
        <v>0.46</v>
      </c>
      <c r="L125" s="357">
        <v>0.31</v>
      </c>
      <c r="M125" s="357">
        <v>1.1</v>
      </c>
      <c r="N125" s="357">
        <v>0.97</v>
      </c>
      <c r="O125" s="357">
        <v>2.29</v>
      </c>
      <c r="P125" s="357">
        <v>1.82</v>
      </c>
      <c r="Q125" s="357"/>
    </row>
    <row r="126" spans="1:17" s="171" customFormat="1" ht="12">
      <c r="A126" s="356">
        <v>41243</v>
      </c>
      <c r="B126" s="357">
        <v>1.15</v>
      </c>
      <c r="C126" s="357">
        <v>0.69</v>
      </c>
      <c r="D126" s="357">
        <v>1.83</v>
      </c>
      <c r="E126" s="357">
        <v>1.5</v>
      </c>
      <c r="F126" s="357">
        <v>1.99</v>
      </c>
      <c r="G126" s="357">
        <v>2.02</v>
      </c>
      <c r="H126" s="357">
        <v>2.19</v>
      </c>
      <c r="I126" s="357">
        <v>0.62</v>
      </c>
      <c r="J126" s="357"/>
      <c r="K126" s="357">
        <v>0.51</v>
      </c>
      <c r="L126" s="357">
        <v>0.34</v>
      </c>
      <c r="M126" s="357">
        <v>1.14</v>
      </c>
      <c r="N126" s="357">
        <v>1.02</v>
      </c>
      <c r="O126" s="357">
        <v>2.31</v>
      </c>
      <c r="P126" s="357">
        <v>1.81</v>
      </c>
      <c r="Q126" s="357"/>
    </row>
    <row r="127" spans="1:17" s="171" customFormat="1" ht="12">
      <c r="A127" s="356">
        <v>41213</v>
      </c>
      <c r="B127" s="357">
        <v>1.17</v>
      </c>
      <c r="C127" s="357">
        <v>0.72</v>
      </c>
      <c r="D127" s="357">
        <v>1.84</v>
      </c>
      <c r="E127" s="357">
        <v>1.51</v>
      </c>
      <c r="F127" s="357">
        <v>1.99</v>
      </c>
      <c r="G127" s="357">
        <v>2.05</v>
      </c>
      <c r="H127" s="357">
        <v>2.2</v>
      </c>
      <c r="I127" s="357">
        <v>0.8</v>
      </c>
      <c r="J127" s="357"/>
      <c r="K127" s="357">
        <v>0.55</v>
      </c>
      <c r="L127" s="357">
        <v>0.37</v>
      </c>
      <c r="M127" s="357">
        <v>1.22</v>
      </c>
      <c r="N127" s="357">
        <v>1.11</v>
      </c>
      <c r="O127" s="357">
        <v>2.17</v>
      </c>
      <c r="P127" s="357">
        <v>1.81</v>
      </c>
      <c r="Q127" s="357"/>
    </row>
    <row r="128" spans="1:17" s="171" customFormat="1" ht="12">
      <c r="A128" s="356">
        <v>41182</v>
      </c>
      <c r="B128" s="357">
        <v>1.17</v>
      </c>
      <c r="C128" s="357">
        <v>0.72</v>
      </c>
      <c r="D128" s="357">
        <v>1.83</v>
      </c>
      <c r="E128" s="357">
        <v>1.47</v>
      </c>
      <c r="F128" s="357">
        <v>2</v>
      </c>
      <c r="G128" s="357">
        <v>2.05</v>
      </c>
      <c r="H128" s="357">
        <v>2.2</v>
      </c>
      <c r="I128" s="357">
        <v>0.8</v>
      </c>
      <c r="J128" s="357"/>
      <c r="K128" s="357">
        <v>0.58</v>
      </c>
      <c r="L128" s="357">
        <v>0.39</v>
      </c>
      <c r="M128" s="357">
        <v>1.17</v>
      </c>
      <c r="N128" s="357">
        <v>1.06</v>
      </c>
      <c r="O128" s="357">
        <v>2.19</v>
      </c>
      <c r="P128" s="357">
        <v>1.75</v>
      </c>
      <c r="Q128" s="357"/>
    </row>
    <row r="129" spans="1:17" s="171" customFormat="1" ht="12">
      <c r="A129" s="356">
        <v>41152</v>
      </c>
      <c r="B129" s="357">
        <v>1.17</v>
      </c>
      <c r="C129" s="357">
        <v>0.71</v>
      </c>
      <c r="D129" s="357">
        <v>1.83</v>
      </c>
      <c r="E129" s="357">
        <v>1.46</v>
      </c>
      <c r="F129" s="357">
        <v>2</v>
      </c>
      <c r="G129" s="357">
        <v>2.05</v>
      </c>
      <c r="H129" s="357">
        <v>2.2</v>
      </c>
      <c r="I129" s="357">
        <v>0.8</v>
      </c>
      <c r="J129" s="357"/>
      <c r="K129" s="357">
        <v>0.56</v>
      </c>
      <c r="L129" s="357">
        <v>0.39</v>
      </c>
      <c r="M129" s="357">
        <v>1.12</v>
      </c>
      <c r="N129" s="357">
        <v>1.01</v>
      </c>
      <c r="O129" s="357">
        <v>2.18</v>
      </c>
      <c r="P129" s="357">
        <v>1.72</v>
      </c>
      <c r="Q129" s="357"/>
    </row>
    <row r="130" spans="1:17" s="171" customFormat="1" ht="12">
      <c r="A130" s="356">
        <v>41121</v>
      </c>
      <c r="B130" s="357">
        <v>1.17</v>
      </c>
      <c r="C130" s="357">
        <v>0.71</v>
      </c>
      <c r="D130" s="357">
        <v>1.83</v>
      </c>
      <c r="E130" s="357">
        <v>1.47</v>
      </c>
      <c r="F130" s="357">
        <v>2</v>
      </c>
      <c r="G130" s="357">
        <v>2.05</v>
      </c>
      <c r="H130" s="357">
        <v>2.2</v>
      </c>
      <c r="I130" s="357">
        <v>0.8</v>
      </c>
      <c r="J130" s="357"/>
      <c r="K130" s="357">
        <v>0.58</v>
      </c>
      <c r="L130" s="357">
        <v>0.41</v>
      </c>
      <c r="M130" s="357">
        <v>1.2</v>
      </c>
      <c r="N130" s="357">
        <v>1.09</v>
      </c>
      <c r="O130" s="357">
        <v>2.22</v>
      </c>
      <c r="P130" s="357">
        <v>1.9</v>
      </c>
      <c r="Q130" s="357"/>
    </row>
    <row r="131" spans="1:17" s="171" customFormat="1" ht="12">
      <c r="A131" s="356">
        <v>41090</v>
      </c>
      <c r="B131" s="357">
        <v>1.18</v>
      </c>
      <c r="C131" s="357">
        <v>0.71</v>
      </c>
      <c r="D131" s="357">
        <v>1.84</v>
      </c>
      <c r="E131" s="357">
        <v>1.49</v>
      </c>
      <c r="F131" s="357">
        <v>2</v>
      </c>
      <c r="G131" s="357">
        <v>2.05</v>
      </c>
      <c r="H131" s="357">
        <v>2.21</v>
      </c>
      <c r="I131" s="357">
        <v>0.78</v>
      </c>
      <c r="J131" s="357"/>
      <c r="K131" s="357">
        <v>0.6</v>
      </c>
      <c r="L131" s="357">
        <v>0.42</v>
      </c>
      <c r="M131" s="357">
        <v>1.2</v>
      </c>
      <c r="N131" s="357">
        <v>1.11</v>
      </c>
      <c r="O131" s="357">
        <v>2.22</v>
      </c>
      <c r="P131" s="357">
        <v>1.88</v>
      </c>
      <c r="Q131" s="357"/>
    </row>
    <row r="132" spans="1:17" s="171" customFormat="1" ht="12">
      <c r="A132" s="356">
        <v>41060</v>
      </c>
      <c r="B132" s="357">
        <v>1.19</v>
      </c>
      <c r="C132" s="357">
        <v>0.72</v>
      </c>
      <c r="D132" s="357">
        <v>1.84</v>
      </c>
      <c r="E132" s="357">
        <v>1.49</v>
      </c>
      <c r="F132" s="357">
        <v>2.01</v>
      </c>
      <c r="G132" s="357">
        <v>2.05</v>
      </c>
      <c r="H132" s="357">
        <v>2.21</v>
      </c>
      <c r="I132" s="357">
        <v>0.78</v>
      </c>
      <c r="J132" s="357"/>
      <c r="K132" s="357">
        <v>0.59</v>
      </c>
      <c r="L132" s="357">
        <v>0.41</v>
      </c>
      <c r="M132" s="357">
        <v>1.21</v>
      </c>
      <c r="N132" s="357">
        <v>1.11</v>
      </c>
      <c r="O132" s="357">
        <v>2.24</v>
      </c>
      <c r="P132" s="357">
        <v>1.8</v>
      </c>
      <c r="Q132" s="357"/>
    </row>
    <row r="133" spans="1:17" s="171" customFormat="1" ht="12">
      <c r="A133" s="356">
        <v>41029</v>
      </c>
      <c r="B133" s="357">
        <v>1.18</v>
      </c>
      <c r="C133" s="357">
        <v>0.71</v>
      </c>
      <c r="D133" s="357">
        <v>1.84</v>
      </c>
      <c r="E133" s="357">
        <v>1.51</v>
      </c>
      <c r="F133" s="357">
        <v>2</v>
      </c>
      <c r="G133" s="357">
        <v>2.05</v>
      </c>
      <c r="H133" s="357">
        <v>2.21</v>
      </c>
      <c r="I133" s="357">
        <v>0.78</v>
      </c>
      <c r="J133" s="357"/>
      <c r="K133" s="357">
        <v>0.61</v>
      </c>
      <c r="L133" s="357">
        <v>0.41</v>
      </c>
      <c r="M133" s="357">
        <v>1.19</v>
      </c>
      <c r="N133" s="357">
        <v>1.1</v>
      </c>
      <c r="O133" s="357">
        <v>2.29</v>
      </c>
      <c r="P133" s="357">
        <v>1.81</v>
      </c>
      <c r="Q133" s="357"/>
    </row>
    <row r="134" spans="1:17" s="171" customFormat="1" ht="12">
      <c r="A134" s="356">
        <v>40999</v>
      </c>
      <c r="B134" s="357">
        <v>1.18</v>
      </c>
      <c r="C134" s="357">
        <v>0.71</v>
      </c>
      <c r="D134" s="357">
        <v>1.84</v>
      </c>
      <c r="E134" s="357">
        <v>1.49</v>
      </c>
      <c r="F134" s="357">
        <v>2</v>
      </c>
      <c r="G134" s="357">
        <v>2.05</v>
      </c>
      <c r="H134" s="357">
        <v>2.21</v>
      </c>
      <c r="I134" s="357">
        <v>0.79</v>
      </c>
      <c r="J134" s="357"/>
      <c r="K134" s="357">
        <v>0.58</v>
      </c>
      <c r="L134" s="357">
        <v>0.4</v>
      </c>
      <c r="M134" s="357">
        <v>1.15</v>
      </c>
      <c r="N134" s="357">
        <v>1.07</v>
      </c>
      <c r="O134" s="357">
        <v>2.31</v>
      </c>
      <c r="P134" s="357">
        <v>1.7</v>
      </c>
      <c r="Q134" s="357"/>
    </row>
    <row r="135" spans="1:17" s="171" customFormat="1" ht="12">
      <c r="A135" s="356">
        <v>40968</v>
      </c>
      <c r="B135" s="357">
        <v>1.19</v>
      </c>
      <c r="C135" s="357">
        <v>0.72</v>
      </c>
      <c r="D135" s="357">
        <v>1.85</v>
      </c>
      <c r="E135" s="357">
        <v>1.56</v>
      </c>
      <c r="F135" s="357">
        <v>2</v>
      </c>
      <c r="G135" s="357">
        <v>2.05</v>
      </c>
      <c r="H135" s="357">
        <v>2.22</v>
      </c>
      <c r="I135" s="357">
        <v>0.79</v>
      </c>
      <c r="J135" s="357"/>
      <c r="K135" s="357">
        <v>0.54</v>
      </c>
      <c r="L135" s="357">
        <v>0.38</v>
      </c>
      <c r="M135" s="357">
        <v>1.08</v>
      </c>
      <c r="N135" s="357">
        <v>1.01</v>
      </c>
      <c r="O135" s="357">
        <v>1.76</v>
      </c>
      <c r="P135" s="357">
        <v>1.68</v>
      </c>
      <c r="Q135" s="357"/>
    </row>
    <row r="136" spans="1:17" s="171" customFormat="1" ht="12">
      <c r="A136" s="356">
        <v>40939</v>
      </c>
      <c r="B136" s="357">
        <v>1.21</v>
      </c>
      <c r="C136" s="357">
        <v>0.73</v>
      </c>
      <c r="D136" s="357">
        <v>1.87</v>
      </c>
      <c r="E136" s="357">
        <v>1.61</v>
      </c>
      <c r="F136" s="357">
        <v>2.01</v>
      </c>
      <c r="G136" s="357">
        <v>2.04</v>
      </c>
      <c r="H136" s="357">
        <v>2.22</v>
      </c>
      <c r="I136" s="357">
        <v>0.79</v>
      </c>
      <c r="J136" s="357"/>
      <c r="K136" s="357">
        <v>0.54</v>
      </c>
      <c r="L136" s="357">
        <v>0.38</v>
      </c>
      <c r="M136" s="357">
        <v>1.1</v>
      </c>
      <c r="N136" s="357">
        <v>1.02</v>
      </c>
      <c r="O136" s="357">
        <v>1.8</v>
      </c>
      <c r="P136" s="357">
        <v>1.68</v>
      </c>
      <c r="Q136" s="357"/>
    </row>
  </sheetData>
  <sheetProtection/>
  <mergeCells count="3">
    <mergeCell ref="A3:G3"/>
    <mergeCell ref="A8:A9"/>
    <mergeCell ref="A75:A7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J16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8.140625" style="0" customWidth="1"/>
  </cols>
  <sheetData>
    <row r="1" ht="15">
      <c r="A1" s="3" t="s">
        <v>341</v>
      </c>
    </row>
    <row r="2" spans="1:62" ht="15">
      <c r="A2" s="149" t="s">
        <v>332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</row>
    <row r="3" spans="1:62" ht="15" customHeight="1">
      <c r="A3" s="141" t="s">
        <v>333</v>
      </c>
      <c r="B3" s="142" t="s">
        <v>334</v>
      </c>
      <c r="C3" s="142">
        <v>40909</v>
      </c>
      <c r="D3" s="142">
        <v>40940</v>
      </c>
      <c r="E3" s="142">
        <v>40969</v>
      </c>
      <c r="F3" s="142">
        <v>41000</v>
      </c>
      <c r="G3" s="142">
        <v>41030</v>
      </c>
      <c r="H3" s="142">
        <v>41061</v>
      </c>
      <c r="I3" s="142">
        <v>41091</v>
      </c>
      <c r="J3" s="142">
        <v>41122</v>
      </c>
      <c r="K3" s="142">
        <v>41153</v>
      </c>
      <c r="L3" s="142">
        <v>41183</v>
      </c>
      <c r="M3" s="142">
        <v>41214</v>
      </c>
      <c r="N3" s="142">
        <v>41244</v>
      </c>
      <c r="O3" s="142">
        <v>41275</v>
      </c>
      <c r="P3" s="142">
        <v>41306</v>
      </c>
      <c r="Q3" s="142">
        <v>41334</v>
      </c>
      <c r="R3" s="142">
        <v>41365</v>
      </c>
      <c r="S3" s="142">
        <v>41395</v>
      </c>
      <c r="T3" s="142">
        <v>41426</v>
      </c>
      <c r="U3" s="142">
        <v>41456</v>
      </c>
      <c r="V3" s="142">
        <v>41487</v>
      </c>
      <c r="W3" s="142">
        <v>41518</v>
      </c>
      <c r="X3" s="142">
        <v>41548</v>
      </c>
      <c r="Y3" s="142">
        <v>41579</v>
      </c>
      <c r="Z3" s="142">
        <v>41609</v>
      </c>
      <c r="AA3" s="142">
        <v>41640</v>
      </c>
      <c r="AB3" s="142">
        <v>41671</v>
      </c>
      <c r="AC3" s="142">
        <v>41699</v>
      </c>
      <c r="AD3" s="142">
        <v>41730</v>
      </c>
      <c r="AE3" s="142">
        <v>41760</v>
      </c>
      <c r="AF3" s="142">
        <v>41791</v>
      </c>
      <c r="AG3" s="142">
        <v>41821</v>
      </c>
      <c r="AH3" s="142">
        <v>41852</v>
      </c>
      <c r="AI3" s="142">
        <v>41883</v>
      </c>
      <c r="AJ3" s="142">
        <v>41913</v>
      </c>
      <c r="AK3" s="142">
        <v>41944</v>
      </c>
      <c r="AL3" s="142">
        <v>41974</v>
      </c>
      <c r="AM3" s="142">
        <v>42005</v>
      </c>
      <c r="AN3" s="142">
        <v>42036</v>
      </c>
      <c r="AO3" s="142">
        <v>42064</v>
      </c>
      <c r="AP3" s="142">
        <v>42095</v>
      </c>
      <c r="AQ3" s="142">
        <v>42125</v>
      </c>
      <c r="AR3" s="142">
        <v>42156</v>
      </c>
      <c r="AS3" s="142">
        <v>42186</v>
      </c>
      <c r="AT3" s="142">
        <v>42217</v>
      </c>
      <c r="AU3" s="142">
        <v>42248</v>
      </c>
      <c r="AV3" s="142">
        <v>42278</v>
      </c>
      <c r="AW3" s="142">
        <v>42309</v>
      </c>
      <c r="AX3" s="142">
        <v>42339</v>
      </c>
      <c r="AY3" s="142">
        <v>42370</v>
      </c>
      <c r="AZ3" s="142">
        <v>42401</v>
      </c>
      <c r="BA3" s="142">
        <v>42430</v>
      </c>
      <c r="BB3" s="142">
        <v>42461</v>
      </c>
      <c r="BC3" s="142">
        <v>42491</v>
      </c>
      <c r="BD3" s="142">
        <v>42522</v>
      </c>
      <c r="BE3" s="142">
        <v>42552</v>
      </c>
      <c r="BF3" s="142">
        <v>42583</v>
      </c>
      <c r="BG3" s="142">
        <v>42614</v>
      </c>
      <c r="BH3" s="142">
        <v>42644</v>
      </c>
      <c r="BI3" s="142">
        <v>42675</v>
      </c>
      <c r="BJ3" s="142">
        <v>42705</v>
      </c>
    </row>
    <row r="4" spans="1:62" ht="15" customHeight="1">
      <c r="A4" s="143">
        <v>1</v>
      </c>
      <c r="B4" s="144" t="s">
        <v>335</v>
      </c>
      <c r="C4" s="144">
        <v>5.52</v>
      </c>
      <c r="D4" s="144">
        <v>5.28</v>
      </c>
      <c r="E4" s="144">
        <v>5.64</v>
      </c>
      <c r="F4" s="144">
        <v>5.76</v>
      </c>
      <c r="G4" s="144">
        <v>5.76</v>
      </c>
      <c r="H4" s="144">
        <v>5.76</v>
      </c>
      <c r="I4" s="144">
        <v>5.52</v>
      </c>
      <c r="J4" s="144">
        <v>5.52</v>
      </c>
      <c r="K4" s="144">
        <v>5.64</v>
      </c>
      <c r="L4" s="144">
        <v>5.76</v>
      </c>
      <c r="M4" s="144">
        <v>5.64</v>
      </c>
      <c r="N4" s="144">
        <v>5.88</v>
      </c>
      <c r="O4" s="144">
        <v>5.52</v>
      </c>
      <c r="P4" s="144">
        <v>5.28</v>
      </c>
      <c r="Q4" s="144">
        <v>5.28</v>
      </c>
      <c r="R4" s="144">
        <v>4.92</v>
      </c>
      <c r="S4" s="144">
        <v>4.8</v>
      </c>
      <c r="T4" s="144">
        <v>5.04</v>
      </c>
      <c r="U4" s="144">
        <v>5.16</v>
      </c>
      <c r="V4" s="144">
        <v>5.16</v>
      </c>
      <c r="W4" s="144">
        <v>5.16</v>
      </c>
      <c r="X4" s="144">
        <v>5.04</v>
      </c>
      <c r="Y4" s="144">
        <v>4.68</v>
      </c>
      <c r="Z4" s="144">
        <v>4.56</v>
      </c>
      <c r="AA4" s="144">
        <v>4.44</v>
      </c>
      <c r="AB4" s="144">
        <v>4.2</v>
      </c>
      <c r="AC4" s="144">
        <v>4.08</v>
      </c>
      <c r="AD4" s="144">
        <v>3.96</v>
      </c>
      <c r="AE4" s="144">
        <v>3.96</v>
      </c>
      <c r="AF4" s="144">
        <v>3.96</v>
      </c>
      <c r="AG4" s="144">
        <v>3.96</v>
      </c>
      <c r="AH4" s="144">
        <v>3.6</v>
      </c>
      <c r="AI4" s="144">
        <v>3.48</v>
      </c>
      <c r="AJ4" s="144">
        <v>3.6</v>
      </c>
      <c r="AK4" s="144">
        <v>3.48</v>
      </c>
      <c r="AL4" s="144">
        <v>3.48</v>
      </c>
      <c r="AM4" s="144">
        <v>3.36</v>
      </c>
      <c r="AN4" s="144">
        <v>3.24</v>
      </c>
      <c r="AO4" s="144">
        <v>3.36</v>
      </c>
      <c r="AP4" s="144">
        <v>3.36</v>
      </c>
      <c r="AQ4" s="144">
        <v>3.48</v>
      </c>
      <c r="AR4" s="144">
        <v>3.48</v>
      </c>
      <c r="AS4" s="144">
        <v>3.48</v>
      </c>
      <c r="AT4" s="144">
        <v>3.6</v>
      </c>
      <c r="AU4" s="144">
        <v>3.72</v>
      </c>
      <c r="AV4" s="144">
        <v>3.72</v>
      </c>
      <c r="AW4" s="144">
        <v>3.84</v>
      </c>
      <c r="AX4" s="144">
        <v>3.96</v>
      </c>
      <c r="AY4" s="144">
        <v>3.96</v>
      </c>
      <c r="AZ4" s="144">
        <v>3.84</v>
      </c>
      <c r="BA4" s="144">
        <v>3.84</v>
      </c>
      <c r="BB4" s="144">
        <v>3.72</v>
      </c>
      <c r="BC4" s="144">
        <v>3.72</v>
      </c>
      <c r="BD4" s="144">
        <v>3.72</v>
      </c>
      <c r="BE4" s="144">
        <v>3.72</v>
      </c>
      <c r="BF4" s="144">
        <v>3.72</v>
      </c>
      <c r="BG4" s="144">
        <v>3.72</v>
      </c>
      <c r="BH4" s="144">
        <v>3.72</v>
      </c>
      <c r="BI4" s="144">
        <v>3.6</v>
      </c>
      <c r="BJ4" s="144">
        <v>3.72</v>
      </c>
    </row>
    <row r="5" spans="1:62" ht="15" customHeight="1">
      <c r="A5" s="143">
        <v>2</v>
      </c>
      <c r="B5" s="144" t="s">
        <v>336</v>
      </c>
      <c r="C5" s="144">
        <v>5.52</v>
      </c>
      <c r="D5" s="144">
        <v>5.52</v>
      </c>
      <c r="E5" s="144">
        <v>6</v>
      </c>
      <c r="F5" s="144">
        <v>6.12</v>
      </c>
      <c r="G5" s="144">
        <v>6</v>
      </c>
      <c r="H5" s="144">
        <v>6.12</v>
      </c>
      <c r="I5" s="144">
        <v>5.76</v>
      </c>
      <c r="J5" s="144">
        <v>5.52</v>
      </c>
      <c r="K5" s="144">
        <v>5.88</v>
      </c>
      <c r="L5" s="144">
        <v>6.12</v>
      </c>
      <c r="M5" s="144">
        <v>6.12</v>
      </c>
      <c r="N5" s="144">
        <v>6.12</v>
      </c>
      <c r="O5" s="144">
        <v>5.52</v>
      </c>
      <c r="P5" s="144">
        <v>5.4</v>
      </c>
      <c r="Q5" s="144">
        <v>5.4</v>
      </c>
      <c r="R5" s="144">
        <v>5.04</v>
      </c>
      <c r="S5" s="144">
        <v>5.04</v>
      </c>
      <c r="T5" s="144">
        <v>5.16</v>
      </c>
      <c r="U5" s="144">
        <v>5.28</v>
      </c>
      <c r="V5" s="144">
        <v>5.28</v>
      </c>
      <c r="W5" s="144">
        <v>5.4</v>
      </c>
      <c r="X5" s="144">
        <v>5.28</v>
      </c>
      <c r="Y5" s="144">
        <v>4.8</v>
      </c>
      <c r="Z5" s="144">
        <v>4.8</v>
      </c>
      <c r="AA5" s="144">
        <v>4.56</v>
      </c>
      <c r="AB5" s="144">
        <v>4.44</v>
      </c>
      <c r="AC5" s="144">
        <v>4.08</v>
      </c>
      <c r="AD5" s="144">
        <v>3.96</v>
      </c>
      <c r="AE5" s="144">
        <v>4.08</v>
      </c>
      <c r="AF5" s="144">
        <v>4.2</v>
      </c>
      <c r="AG5" s="144">
        <v>3.96</v>
      </c>
      <c r="AH5" s="144">
        <v>3.6</v>
      </c>
      <c r="AI5" s="144">
        <v>3.36</v>
      </c>
      <c r="AJ5" s="144">
        <v>3.48</v>
      </c>
      <c r="AK5" s="144">
        <v>3.6</v>
      </c>
      <c r="AL5" s="144">
        <v>3.6</v>
      </c>
      <c r="AM5" s="144">
        <v>3.24</v>
      </c>
      <c r="AN5" s="144">
        <v>3.24</v>
      </c>
      <c r="AO5" s="144">
        <v>3.48</v>
      </c>
      <c r="AP5" s="144">
        <v>3.6</v>
      </c>
      <c r="AQ5" s="144">
        <v>3.72</v>
      </c>
      <c r="AR5" s="144">
        <v>3.72</v>
      </c>
      <c r="AS5" s="144">
        <v>3.72</v>
      </c>
      <c r="AT5" s="144">
        <v>3.72</v>
      </c>
      <c r="AU5" s="144">
        <v>3.96</v>
      </c>
      <c r="AV5" s="144">
        <v>4.08</v>
      </c>
      <c r="AW5" s="144">
        <v>4.32</v>
      </c>
      <c r="AX5" s="144">
        <v>4.44</v>
      </c>
      <c r="AY5" s="144">
        <v>4.44</v>
      </c>
      <c r="AZ5" s="144">
        <v>4.32</v>
      </c>
      <c r="BA5" s="144">
        <v>4.2</v>
      </c>
      <c r="BB5" s="144">
        <v>3.96</v>
      </c>
      <c r="BC5" s="144">
        <v>3.96</v>
      </c>
      <c r="BD5" s="144">
        <v>3.96</v>
      </c>
      <c r="BE5" s="144">
        <v>3.96</v>
      </c>
      <c r="BF5" s="144">
        <v>3.84</v>
      </c>
      <c r="BG5" s="144">
        <v>3.96</v>
      </c>
      <c r="BH5" s="144">
        <v>3.96</v>
      </c>
      <c r="BI5" s="144">
        <v>3.96</v>
      </c>
      <c r="BJ5" s="144">
        <v>3.96</v>
      </c>
    </row>
    <row r="6" spans="1:62" ht="15" customHeight="1">
      <c r="A6" s="143">
        <v>3</v>
      </c>
      <c r="B6" s="144" t="s">
        <v>337</v>
      </c>
      <c r="C6" s="144">
        <v>6</v>
      </c>
      <c r="D6" s="144">
        <v>6</v>
      </c>
      <c r="E6" s="144">
        <v>6.36</v>
      </c>
      <c r="F6" s="144">
        <v>6.6</v>
      </c>
      <c r="G6" s="144">
        <v>6.6</v>
      </c>
      <c r="H6" s="144">
        <v>6.6</v>
      </c>
      <c r="I6" s="144">
        <v>6.36</v>
      </c>
      <c r="J6" s="144">
        <v>6.36</v>
      </c>
      <c r="K6" s="144">
        <v>6.48</v>
      </c>
      <c r="L6" s="144">
        <v>6.6</v>
      </c>
      <c r="M6" s="144">
        <v>6.6</v>
      </c>
      <c r="N6" s="144">
        <v>6.72</v>
      </c>
      <c r="O6" s="144">
        <v>6.6</v>
      </c>
      <c r="P6" s="144">
        <v>5.64</v>
      </c>
      <c r="Q6" s="144">
        <v>6</v>
      </c>
      <c r="R6" s="144">
        <v>5.76</v>
      </c>
      <c r="S6" s="144">
        <v>5.52</v>
      </c>
      <c r="T6" s="144">
        <v>5.4</v>
      </c>
      <c r="U6" s="144">
        <v>5.52</v>
      </c>
      <c r="V6" s="144">
        <v>5.4</v>
      </c>
      <c r="W6" s="144">
        <v>5.52</v>
      </c>
      <c r="X6" s="144">
        <v>5.4</v>
      </c>
      <c r="Y6" s="144">
        <v>4.92</v>
      </c>
      <c r="Z6" s="144">
        <v>5.16</v>
      </c>
      <c r="AA6" s="144">
        <v>4.8</v>
      </c>
      <c r="AB6" s="144">
        <v>4.68</v>
      </c>
      <c r="AC6" s="144">
        <v>4.32</v>
      </c>
      <c r="AD6" s="144">
        <v>4.44</v>
      </c>
      <c r="AE6" s="144">
        <v>4.32</v>
      </c>
      <c r="AF6" s="144">
        <v>4.44</v>
      </c>
      <c r="AG6" s="144">
        <v>4.32</v>
      </c>
      <c r="AH6" s="144">
        <v>3.72</v>
      </c>
      <c r="AI6" s="144">
        <v>3.6</v>
      </c>
      <c r="AJ6" s="144">
        <v>3.84</v>
      </c>
      <c r="AK6" s="144">
        <v>3.84</v>
      </c>
      <c r="AL6" s="144">
        <v>3.84</v>
      </c>
      <c r="AM6" s="144">
        <v>3.48</v>
      </c>
      <c r="AN6" s="144">
        <v>3.6</v>
      </c>
      <c r="AO6" s="144">
        <v>3.72</v>
      </c>
      <c r="AP6" s="144">
        <v>3.84</v>
      </c>
      <c r="AQ6" s="144">
        <v>3.96</v>
      </c>
      <c r="AR6" s="144">
        <v>3.96</v>
      </c>
      <c r="AS6" s="144">
        <v>3.84</v>
      </c>
      <c r="AT6" s="144">
        <v>3.96</v>
      </c>
      <c r="AU6" s="144">
        <v>4.32</v>
      </c>
      <c r="AV6" s="144">
        <v>4.68</v>
      </c>
      <c r="AW6" s="144">
        <v>4.92</v>
      </c>
      <c r="AX6" s="144">
        <v>5.04</v>
      </c>
      <c r="AY6" s="144">
        <v>4.92</v>
      </c>
      <c r="AZ6" s="144">
        <v>4.68</v>
      </c>
      <c r="BA6" s="144">
        <v>4.56</v>
      </c>
      <c r="BB6" s="144">
        <v>4.32</v>
      </c>
      <c r="BC6" s="144">
        <v>4.32</v>
      </c>
      <c r="BD6" s="144">
        <v>4.2</v>
      </c>
      <c r="BE6" s="144">
        <v>4.2</v>
      </c>
      <c r="BF6" s="144">
        <v>4.08</v>
      </c>
      <c r="BG6" s="144">
        <v>4.08</v>
      </c>
      <c r="BH6" s="144">
        <v>4.08</v>
      </c>
      <c r="BI6" s="144">
        <v>4.08</v>
      </c>
      <c r="BJ6" s="144">
        <v>4.2</v>
      </c>
    </row>
    <row r="7" spans="1:62" ht="15" customHeight="1">
      <c r="A7" s="143">
        <v>4</v>
      </c>
      <c r="B7" s="144" t="s">
        <v>338</v>
      </c>
      <c r="C7" s="144">
        <v>7.2</v>
      </c>
      <c r="D7" s="144"/>
      <c r="E7" s="144">
        <v>5.4</v>
      </c>
      <c r="F7" s="144">
        <v>10.08</v>
      </c>
      <c r="G7" s="144">
        <v>6.6</v>
      </c>
      <c r="H7" s="144">
        <v>6.24</v>
      </c>
      <c r="I7" s="144">
        <v>6</v>
      </c>
      <c r="J7" s="144">
        <v>6.24</v>
      </c>
      <c r="K7" s="144">
        <v>6.24</v>
      </c>
      <c r="L7" s="144">
        <v>6.72</v>
      </c>
      <c r="M7" s="144">
        <v>5.88</v>
      </c>
      <c r="N7" s="144">
        <v>6</v>
      </c>
      <c r="O7" s="144">
        <v>6.84</v>
      </c>
      <c r="P7" s="144">
        <v>5.76</v>
      </c>
      <c r="Q7" s="144">
        <v>5.52</v>
      </c>
      <c r="R7" s="144">
        <v>5.28</v>
      </c>
      <c r="S7" s="144">
        <v>5.4</v>
      </c>
      <c r="T7" s="144">
        <v>5.64</v>
      </c>
      <c r="U7" s="144">
        <v>5.76</v>
      </c>
      <c r="V7" s="144">
        <v>5.52</v>
      </c>
      <c r="W7" s="144">
        <v>5.76</v>
      </c>
      <c r="X7" s="144">
        <v>5.88</v>
      </c>
      <c r="Y7" s="144">
        <v>5.88</v>
      </c>
      <c r="Z7" s="144">
        <v>5.88</v>
      </c>
      <c r="AA7" s="144"/>
      <c r="AB7" s="144">
        <v>3.84</v>
      </c>
      <c r="AC7" s="144">
        <v>3.72</v>
      </c>
      <c r="AD7" s="144">
        <v>3.48</v>
      </c>
      <c r="AE7" s="144">
        <v>3.96</v>
      </c>
      <c r="AF7" s="144">
        <v>4.68</v>
      </c>
      <c r="AG7" s="144">
        <v>3.12</v>
      </c>
      <c r="AH7" s="144">
        <v>4.08</v>
      </c>
      <c r="AI7" s="144">
        <v>4.8</v>
      </c>
      <c r="AJ7" s="144">
        <v>5.16</v>
      </c>
      <c r="AK7" s="144">
        <v>4.68</v>
      </c>
      <c r="AL7" s="144">
        <v>3.12</v>
      </c>
      <c r="AM7" s="144">
        <v>5.4</v>
      </c>
      <c r="AN7" s="144">
        <v>5.16</v>
      </c>
      <c r="AO7" s="144">
        <v>5.16</v>
      </c>
      <c r="AP7" s="144">
        <v>4.68</v>
      </c>
      <c r="AQ7" s="144">
        <v>3.48</v>
      </c>
      <c r="AR7" s="144"/>
      <c r="AS7" s="144">
        <v>2.88</v>
      </c>
      <c r="AT7" s="144">
        <v>2.88</v>
      </c>
      <c r="AU7" s="144">
        <v>3.84</v>
      </c>
      <c r="AV7" s="144">
        <v>3.6</v>
      </c>
      <c r="AW7" s="144">
        <v>2.4</v>
      </c>
      <c r="AX7" s="144">
        <v>3.88838679910464</v>
      </c>
      <c r="AY7" s="144">
        <v>6.27555405410638</v>
      </c>
      <c r="AZ7" s="144">
        <v>4.73775144170745</v>
      </c>
      <c r="BA7" s="144">
        <v>5.10083996537215</v>
      </c>
      <c r="BB7" s="144">
        <v>4.33076854414051</v>
      </c>
      <c r="BC7" s="144">
        <v>3.06060873870078</v>
      </c>
      <c r="BD7" s="144">
        <v>3</v>
      </c>
      <c r="BE7" s="144">
        <v>4.18743366010311</v>
      </c>
      <c r="BF7" s="144"/>
      <c r="BG7" s="144">
        <v>3.96576</v>
      </c>
      <c r="BH7" s="144">
        <v>4.69889732389873</v>
      </c>
      <c r="BI7" s="144">
        <v>3.96</v>
      </c>
      <c r="BJ7" s="144">
        <v>4.98520903096302</v>
      </c>
    </row>
    <row r="8" spans="1:62" ht="15" customHeight="1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</row>
    <row r="9" spans="1:62" ht="15" customHeight="1">
      <c r="A9" s="150" t="s">
        <v>339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</row>
    <row r="10" spans="1:62" ht="15" customHeight="1">
      <c r="A10" s="141" t="s">
        <v>333</v>
      </c>
      <c r="B10" s="142" t="s">
        <v>334</v>
      </c>
      <c r="C10" s="142">
        <v>40909</v>
      </c>
      <c r="D10" s="142">
        <v>40940</v>
      </c>
      <c r="E10" s="142">
        <v>40969</v>
      </c>
      <c r="F10" s="142">
        <v>41000</v>
      </c>
      <c r="G10" s="142">
        <v>41030</v>
      </c>
      <c r="H10" s="142">
        <v>41061</v>
      </c>
      <c r="I10" s="142">
        <v>41091</v>
      </c>
      <c r="J10" s="142">
        <v>41122</v>
      </c>
      <c r="K10" s="142">
        <v>41153</v>
      </c>
      <c r="L10" s="142">
        <v>41183</v>
      </c>
      <c r="M10" s="142">
        <v>41214</v>
      </c>
      <c r="N10" s="142">
        <v>41244</v>
      </c>
      <c r="O10" s="142">
        <v>41275</v>
      </c>
      <c r="P10" s="142">
        <v>41306</v>
      </c>
      <c r="Q10" s="142">
        <v>41334</v>
      </c>
      <c r="R10" s="142">
        <v>41365</v>
      </c>
      <c r="S10" s="142">
        <v>41395</v>
      </c>
      <c r="T10" s="142">
        <v>41426</v>
      </c>
      <c r="U10" s="142">
        <v>41456</v>
      </c>
      <c r="V10" s="142">
        <v>41487</v>
      </c>
      <c r="W10" s="142">
        <v>41518</v>
      </c>
      <c r="X10" s="142">
        <v>41548</v>
      </c>
      <c r="Y10" s="142">
        <v>41579</v>
      </c>
      <c r="Z10" s="142">
        <v>41609</v>
      </c>
      <c r="AA10" s="142">
        <v>41640</v>
      </c>
      <c r="AB10" s="142">
        <v>41671</v>
      </c>
      <c r="AC10" s="142">
        <v>41699</v>
      </c>
      <c r="AD10" s="142">
        <v>41730</v>
      </c>
      <c r="AE10" s="142">
        <v>41760</v>
      </c>
      <c r="AF10" s="142">
        <v>41791</v>
      </c>
      <c r="AG10" s="142">
        <v>41821</v>
      </c>
      <c r="AH10" s="142">
        <v>41852</v>
      </c>
      <c r="AI10" s="142">
        <v>41883</v>
      </c>
      <c r="AJ10" s="142">
        <v>41913</v>
      </c>
      <c r="AK10" s="142">
        <v>41944</v>
      </c>
      <c r="AL10" s="142">
        <v>41974</v>
      </c>
      <c r="AM10" s="142">
        <v>42005</v>
      </c>
      <c r="AN10" s="142">
        <v>42036</v>
      </c>
      <c r="AO10" s="142">
        <v>42064</v>
      </c>
      <c r="AP10" s="142">
        <v>42095</v>
      </c>
      <c r="AQ10" s="142">
        <v>42125</v>
      </c>
      <c r="AR10" s="142">
        <v>42156</v>
      </c>
      <c r="AS10" s="142">
        <v>42186</v>
      </c>
      <c r="AT10" s="142">
        <v>42217</v>
      </c>
      <c r="AU10" s="142">
        <v>42248</v>
      </c>
      <c r="AV10" s="142">
        <v>42278</v>
      </c>
      <c r="AW10" s="142">
        <v>42309</v>
      </c>
      <c r="AX10" s="142">
        <v>42339</v>
      </c>
      <c r="AY10" s="142">
        <v>42370</v>
      </c>
      <c r="AZ10" s="142">
        <v>42401</v>
      </c>
      <c r="BA10" s="142">
        <v>42430</v>
      </c>
      <c r="BB10" s="142">
        <v>42461</v>
      </c>
      <c r="BC10" s="142">
        <v>42491</v>
      </c>
      <c r="BD10" s="142">
        <v>42522</v>
      </c>
      <c r="BE10" s="142">
        <v>42552</v>
      </c>
      <c r="BF10" s="142">
        <v>42583</v>
      </c>
      <c r="BG10" s="142">
        <v>42614</v>
      </c>
      <c r="BH10" s="142">
        <v>42644</v>
      </c>
      <c r="BI10" s="142">
        <v>42675</v>
      </c>
      <c r="BJ10" s="142">
        <v>42705</v>
      </c>
    </row>
    <row r="11" spans="1:62" ht="15" customHeight="1">
      <c r="A11" s="143">
        <v>1</v>
      </c>
      <c r="B11" s="144" t="s">
        <v>335</v>
      </c>
      <c r="C11" s="144">
        <v>1.04</v>
      </c>
      <c r="D11" s="144">
        <v>0.72</v>
      </c>
      <c r="E11" s="144">
        <v>1.08</v>
      </c>
      <c r="F11" s="144">
        <v>1.03</v>
      </c>
      <c r="G11" s="144">
        <v>0.79</v>
      </c>
      <c r="H11" s="144">
        <v>0.78</v>
      </c>
      <c r="I11" s="144">
        <v>0.61</v>
      </c>
      <c r="J11" s="144">
        <v>0.38</v>
      </c>
      <c r="K11" s="144">
        <v>0.4</v>
      </c>
      <c r="L11" s="144">
        <v>0.44</v>
      </c>
      <c r="M11" s="144">
        <v>0.67</v>
      </c>
      <c r="N11" s="144">
        <v>0.75</v>
      </c>
      <c r="O11" s="144">
        <v>0.66</v>
      </c>
      <c r="P11" s="144">
        <v>0.44</v>
      </c>
      <c r="Q11" s="144">
        <v>0.33</v>
      </c>
      <c r="R11" s="144">
        <v>0.22</v>
      </c>
      <c r="S11" s="144">
        <v>0.2</v>
      </c>
      <c r="T11" s="144">
        <v>0.22</v>
      </c>
      <c r="U11" s="144">
        <v>0.19</v>
      </c>
      <c r="V11" s="144">
        <v>0.26</v>
      </c>
      <c r="W11" s="144">
        <v>0.25</v>
      </c>
      <c r="X11" s="144">
        <v>0.31</v>
      </c>
      <c r="Y11" s="144">
        <v>0.31</v>
      </c>
      <c r="Z11" s="144">
        <v>0.44</v>
      </c>
      <c r="AA11" s="144">
        <v>0.449175162253853</v>
      </c>
      <c r="AB11" s="144">
        <v>0.353839566521397</v>
      </c>
      <c r="AC11" s="144">
        <v>0.369964626800567</v>
      </c>
      <c r="AD11" s="144">
        <v>0.274881799866146</v>
      </c>
      <c r="AE11" s="144">
        <v>0.250197815201894</v>
      </c>
      <c r="AF11" s="144">
        <v>0.373405980285991</v>
      </c>
      <c r="AG11" s="144">
        <v>0.386817137690377</v>
      </c>
      <c r="AH11" s="144">
        <v>0.347740066328093</v>
      </c>
      <c r="AI11" s="144">
        <v>0.385724713892262</v>
      </c>
      <c r="AJ11" s="144">
        <v>0.362134421434468</v>
      </c>
      <c r="AK11" s="144">
        <v>0.265794451016389</v>
      </c>
      <c r="AL11" s="144">
        <v>0.352262560139733</v>
      </c>
      <c r="AM11" s="144">
        <v>0.315558020009667</v>
      </c>
      <c r="AN11" s="144">
        <v>0.223426856983339</v>
      </c>
      <c r="AO11" s="144">
        <v>0.292456346287371</v>
      </c>
      <c r="AP11" s="144">
        <v>0.327021859573217</v>
      </c>
      <c r="AQ11" s="144">
        <v>0.293681648988943</v>
      </c>
      <c r="AR11" s="144">
        <v>0.281872782546429</v>
      </c>
      <c r="AS11" s="144">
        <v>0.260712439436589</v>
      </c>
      <c r="AT11" s="144">
        <v>0.273340456152746</v>
      </c>
      <c r="AU11" s="144">
        <v>0.285439121886206</v>
      </c>
      <c r="AV11" s="144">
        <v>0.377360888886552</v>
      </c>
      <c r="AW11" s="144">
        <v>0.307963551517537</v>
      </c>
      <c r="AX11" s="144">
        <v>0.415898857494391</v>
      </c>
      <c r="AY11" s="144">
        <v>0.460362274600637</v>
      </c>
      <c r="AZ11" s="144">
        <v>0.386907916366671</v>
      </c>
      <c r="BA11" s="144">
        <v>0.408677850046995</v>
      </c>
      <c r="BB11" s="144">
        <v>0.458579443557499</v>
      </c>
      <c r="BC11" s="144">
        <v>0.469347950740261</v>
      </c>
      <c r="BD11" s="144">
        <v>0.546633659004624</v>
      </c>
      <c r="BE11" s="144">
        <v>0.493679328972388</v>
      </c>
      <c r="BF11" s="144">
        <v>0.467363713463408</v>
      </c>
      <c r="BG11" s="144">
        <v>0.595398083036397</v>
      </c>
      <c r="BH11" s="144">
        <v>0.667654550108881</v>
      </c>
      <c r="BI11" s="144">
        <v>0.71474540397026</v>
      </c>
      <c r="BJ11" s="144">
        <v>0.875105895424685</v>
      </c>
    </row>
    <row r="12" spans="1:62" ht="15" customHeight="1">
      <c r="A12" s="143">
        <v>2</v>
      </c>
      <c r="B12" s="144" t="s">
        <v>336</v>
      </c>
      <c r="C12" s="144">
        <v>1.31</v>
      </c>
      <c r="D12" s="144">
        <v>1.03</v>
      </c>
      <c r="E12" s="144">
        <v>1.27</v>
      </c>
      <c r="F12" s="144">
        <v>1.32</v>
      </c>
      <c r="G12" s="144">
        <v>1.21</v>
      </c>
      <c r="H12" s="144">
        <v>1.3</v>
      </c>
      <c r="I12" s="144">
        <v>0.99</v>
      </c>
      <c r="J12" s="144">
        <v>0.68</v>
      </c>
      <c r="K12" s="144">
        <v>0.73</v>
      </c>
      <c r="L12" s="144">
        <v>0.74</v>
      </c>
      <c r="M12" s="144">
        <v>0.96</v>
      </c>
      <c r="N12" s="144">
        <v>1.07</v>
      </c>
      <c r="O12" s="144">
        <v>0.92</v>
      </c>
      <c r="P12" s="144">
        <v>0.68</v>
      </c>
      <c r="Q12" s="144">
        <v>0.62</v>
      </c>
      <c r="R12" s="144">
        <v>0.63</v>
      </c>
      <c r="S12" s="144">
        <v>0.42</v>
      </c>
      <c r="T12" s="144">
        <v>0.57</v>
      </c>
      <c r="U12" s="144">
        <v>0.48</v>
      </c>
      <c r="V12" s="144">
        <v>0.47</v>
      </c>
      <c r="W12" s="144">
        <v>0.44</v>
      </c>
      <c r="X12" s="144">
        <v>0.54</v>
      </c>
      <c r="Y12" s="144">
        <v>0.47</v>
      </c>
      <c r="Z12" s="144">
        <v>0.53</v>
      </c>
      <c r="AA12" s="144">
        <v>0.565414142999906</v>
      </c>
      <c r="AB12" s="144">
        <v>0.562348316976188</v>
      </c>
      <c r="AC12" s="144">
        <v>0.636983936549106</v>
      </c>
      <c r="AD12" s="144">
        <v>0.502614155592328</v>
      </c>
      <c r="AE12" s="144">
        <v>0.418867256165839</v>
      </c>
      <c r="AF12" s="144">
        <v>0.526130508057967</v>
      </c>
      <c r="AG12" s="144">
        <v>0.482175156830779</v>
      </c>
      <c r="AH12" s="144">
        <v>0.498894169092204</v>
      </c>
      <c r="AI12" s="144">
        <v>0.440485667716745</v>
      </c>
      <c r="AJ12" s="144">
        <v>0.5431997112057</v>
      </c>
      <c r="AK12" s="144">
        <v>0.457757771725944</v>
      </c>
      <c r="AL12" s="144">
        <v>0.430006795596027</v>
      </c>
      <c r="AM12" s="144">
        <v>0.552342881816891</v>
      </c>
      <c r="AN12" s="144">
        <v>0.289169401125924</v>
      </c>
      <c r="AO12" s="144">
        <v>0.477141168826311</v>
      </c>
      <c r="AP12" s="144">
        <v>0.465347190369953</v>
      </c>
      <c r="AQ12" s="144">
        <v>0.446517424129663</v>
      </c>
      <c r="AR12" s="144">
        <v>0.526093619583117</v>
      </c>
      <c r="AS12" s="144">
        <v>0.465035793123203</v>
      </c>
      <c r="AT12" s="144">
        <v>0.427656925485174</v>
      </c>
      <c r="AU12" s="144">
        <v>0.549077024360021</v>
      </c>
      <c r="AV12" s="144">
        <v>0.642568252831515</v>
      </c>
      <c r="AW12" s="144">
        <v>0.735569089766063</v>
      </c>
      <c r="AX12" s="144">
        <v>0.854440923947837</v>
      </c>
      <c r="AY12" s="144">
        <v>0.848031802778405</v>
      </c>
      <c r="AZ12" s="144">
        <v>0.872509112986582</v>
      </c>
      <c r="BA12" s="144">
        <v>0.69522071547742</v>
      </c>
      <c r="BB12" s="144">
        <v>0.701595758455027</v>
      </c>
      <c r="BC12" s="144">
        <v>0.647014065516618</v>
      </c>
      <c r="BD12" s="144">
        <v>0.705818304009815</v>
      </c>
      <c r="BE12" s="144">
        <v>0.801898387930206</v>
      </c>
      <c r="BF12" s="144">
        <v>0.660215386659773</v>
      </c>
      <c r="BG12" s="144">
        <v>0.833991486285185</v>
      </c>
      <c r="BH12" s="144">
        <v>0.88044475706974</v>
      </c>
      <c r="BI12" s="144">
        <v>0.949420473242556</v>
      </c>
      <c r="BJ12" s="144">
        <v>1.1075192136883</v>
      </c>
    </row>
    <row r="13" spans="1:62" ht="15" customHeight="1">
      <c r="A13" s="143">
        <v>3</v>
      </c>
      <c r="B13" s="144" t="s">
        <v>337</v>
      </c>
      <c r="C13" s="144">
        <v>2.59</v>
      </c>
      <c r="D13" s="144">
        <v>2.11</v>
      </c>
      <c r="E13" s="144">
        <v>1.99</v>
      </c>
      <c r="F13" s="144">
        <v>2.62</v>
      </c>
      <c r="G13" s="144">
        <v>2.95</v>
      </c>
      <c r="H13" s="144">
        <v>2.53</v>
      </c>
      <c r="I13" s="144">
        <v>1.88</v>
      </c>
      <c r="J13" s="144">
        <v>1.91</v>
      </c>
      <c r="K13" s="144">
        <v>1.39</v>
      </c>
      <c r="L13" s="144">
        <v>1.54</v>
      </c>
      <c r="M13" s="144">
        <v>1.65</v>
      </c>
      <c r="N13" s="144">
        <v>1.64</v>
      </c>
      <c r="O13" s="144">
        <v>1.71</v>
      </c>
      <c r="P13" s="144">
        <v>1.26</v>
      </c>
      <c r="Q13" s="144">
        <v>1.08</v>
      </c>
      <c r="R13" s="144">
        <v>1.06</v>
      </c>
      <c r="S13" s="144">
        <v>0.96</v>
      </c>
      <c r="T13" s="144">
        <v>3.76</v>
      </c>
      <c r="U13" s="144">
        <v>1.53</v>
      </c>
      <c r="V13" s="144">
        <v>1.77</v>
      </c>
      <c r="W13" s="144">
        <v>0.89</v>
      </c>
      <c r="X13" s="144">
        <v>1.5</v>
      </c>
      <c r="Y13" s="144">
        <v>0.97</v>
      </c>
      <c r="Z13" s="144">
        <v>1.35924095489913</v>
      </c>
      <c r="AA13" s="144">
        <v>1.84073980532169</v>
      </c>
      <c r="AB13" s="144">
        <v>1.33702629624288</v>
      </c>
      <c r="AC13" s="144">
        <v>1.05730712914265</v>
      </c>
      <c r="AD13" s="144">
        <v>1.08073188574517</v>
      </c>
      <c r="AE13" s="144">
        <v>1.02394258263891</v>
      </c>
      <c r="AF13" s="144">
        <v>1.23871609605801</v>
      </c>
      <c r="AG13" s="144">
        <v>1.00363983592878</v>
      </c>
      <c r="AH13" s="144">
        <v>0.985757997235505</v>
      </c>
      <c r="AI13" s="144">
        <v>1.02490978644915</v>
      </c>
      <c r="AJ13" s="144">
        <v>0.87858754379915</v>
      </c>
      <c r="AK13" s="144">
        <v>0.859794333155748</v>
      </c>
      <c r="AL13" s="144">
        <v>0.75033421051885</v>
      </c>
      <c r="AM13" s="144">
        <v>1.14465700369752</v>
      </c>
      <c r="AN13" s="144">
        <v>1.15</v>
      </c>
      <c r="AO13" s="144">
        <v>0.837598892612084</v>
      </c>
      <c r="AP13" s="144">
        <v>1.6066507130705</v>
      </c>
      <c r="AQ13" s="144">
        <v>1.17546708699378</v>
      </c>
      <c r="AR13" s="144">
        <v>1.13148805618892</v>
      </c>
      <c r="AS13" s="144">
        <v>0.983543289377805</v>
      </c>
      <c r="AT13" s="144">
        <v>1.12496564454005</v>
      </c>
      <c r="AU13" s="144">
        <v>1.06598071741738</v>
      </c>
      <c r="AV13" s="144">
        <v>0.789664769304545</v>
      </c>
      <c r="AW13" s="144">
        <v>0.356713963927953</v>
      </c>
      <c r="AX13" s="144">
        <v>1.24999844859643</v>
      </c>
      <c r="AY13" s="144">
        <v>1.23559511952281</v>
      </c>
      <c r="AZ13" s="144">
        <v>1.47204613399125</v>
      </c>
      <c r="BA13" s="144">
        <v>1.32471529948464</v>
      </c>
      <c r="BB13" s="144">
        <v>1.14821559906592</v>
      </c>
      <c r="BC13" s="144">
        <v>1.20196924740173</v>
      </c>
      <c r="BD13" s="144">
        <v>1.4078097818283</v>
      </c>
      <c r="BE13" s="144">
        <v>1.10527786927345</v>
      </c>
      <c r="BF13" s="144">
        <v>1.14291374938312</v>
      </c>
      <c r="BG13" s="144">
        <v>1.22139159782228</v>
      </c>
      <c r="BH13" s="144"/>
      <c r="BI13" s="144">
        <v>1.39970715498821</v>
      </c>
      <c r="BJ13" s="144">
        <v>1.54725925368596</v>
      </c>
    </row>
    <row r="14" spans="1:62" ht="15" customHeight="1">
      <c r="A14" s="143">
        <v>4</v>
      </c>
      <c r="B14" s="144" t="s">
        <v>338</v>
      </c>
      <c r="C14" s="144">
        <v>3.5</v>
      </c>
      <c r="D14" s="144"/>
      <c r="E14" s="144">
        <v>3.5</v>
      </c>
      <c r="F14" s="144">
        <v>1.09</v>
      </c>
      <c r="G14" s="144">
        <v>0.99</v>
      </c>
      <c r="H14" s="144">
        <v>2.24</v>
      </c>
      <c r="I14" s="144">
        <v>1.6</v>
      </c>
      <c r="J14" s="144">
        <v>2.51</v>
      </c>
      <c r="K14" s="144">
        <v>3</v>
      </c>
      <c r="L14" s="144">
        <v>0.66</v>
      </c>
      <c r="M14" s="144">
        <v>0.8</v>
      </c>
      <c r="N14" s="144">
        <v>1.13</v>
      </c>
      <c r="O14" s="144">
        <v>1.3</v>
      </c>
      <c r="P14" s="144">
        <v>4.08</v>
      </c>
      <c r="Q14" s="144">
        <v>2.42</v>
      </c>
      <c r="R14" s="144">
        <v>0.45</v>
      </c>
      <c r="S14" s="144">
        <v>0.34</v>
      </c>
      <c r="T14" s="144">
        <v>0.35</v>
      </c>
      <c r="U14" s="144">
        <v>0.44</v>
      </c>
      <c r="V14" s="144">
        <v>0.43</v>
      </c>
      <c r="W14" s="144">
        <v>0.6</v>
      </c>
      <c r="X14" s="144">
        <v>0.74</v>
      </c>
      <c r="Y14" s="144"/>
      <c r="Z14" s="144"/>
      <c r="AA14" s="144"/>
      <c r="AB14" s="144"/>
      <c r="AC14" s="144">
        <v>2.434</v>
      </c>
      <c r="AD14" s="144"/>
      <c r="AE14" s="144">
        <v>2.5845</v>
      </c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>
        <v>2.5845</v>
      </c>
      <c r="AR14" s="144"/>
      <c r="AS14" s="144"/>
      <c r="AT14" s="144"/>
      <c r="AU14" s="144"/>
      <c r="AV14" s="144"/>
      <c r="AW14" s="144"/>
      <c r="AX14" s="144">
        <v>0.32</v>
      </c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</row>
    <row r="15" spans="1:62" ht="19.5" customHeight="1">
      <c r="A15" s="140"/>
      <c r="B15" s="147" t="s">
        <v>13</v>
      </c>
      <c r="C15" s="148" t="s">
        <v>340</v>
      </c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</row>
    <row r="16" spans="1:62" ht="15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</row>
  </sheetData>
  <sheetProtection/>
  <hyperlinks>
    <hyperlink ref="C15" r:id="rId1" display="http://si3.bcentral.cl/Siete/secure/cuadros/arboles.aspx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1.28125" style="0" customWidth="1"/>
    <col min="2" max="2" width="20.421875" style="0" customWidth="1"/>
  </cols>
  <sheetData>
    <row r="1" ht="15.75" thickBot="1">
      <c r="A1" s="3" t="s">
        <v>487</v>
      </c>
    </row>
    <row r="2" spans="1:256" ht="15" customHeight="1" thickBot="1">
      <c r="A2" s="184" t="s">
        <v>453</v>
      </c>
      <c r="B2" s="185" t="s">
        <v>454</v>
      </c>
      <c r="C2" s="185" t="s">
        <v>455</v>
      </c>
      <c r="D2" s="185" t="s">
        <v>456</v>
      </c>
      <c r="E2" s="185" t="s">
        <v>457</v>
      </c>
      <c r="F2" s="185" t="s">
        <v>458</v>
      </c>
      <c r="G2" s="185" t="s">
        <v>459</v>
      </c>
      <c r="H2" s="185" t="s">
        <v>460</v>
      </c>
      <c r="I2" s="185" t="s">
        <v>461</v>
      </c>
      <c r="J2" s="185" t="s">
        <v>462</v>
      </c>
      <c r="K2" s="185" t="s">
        <v>463</v>
      </c>
      <c r="L2" s="185" t="s">
        <v>464</v>
      </c>
      <c r="M2" s="185" t="s">
        <v>465</v>
      </c>
      <c r="N2" s="185" t="s">
        <v>466</v>
      </c>
      <c r="O2" s="185" t="s">
        <v>467</v>
      </c>
      <c r="P2" s="185" t="s">
        <v>468</v>
      </c>
      <c r="Q2" s="185" t="s">
        <v>469</v>
      </c>
      <c r="R2" s="185" t="s">
        <v>470</v>
      </c>
      <c r="S2" s="185" t="s">
        <v>471</v>
      </c>
      <c r="T2" s="185" t="s">
        <v>472</v>
      </c>
      <c r="U2" s="185" t="s">
        <v>473</v>
      </c>
      <c r="V2" s="186" t="s">
        <v>474</v>
      </c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  <c r="EH2" s="187"/>
      <c r="EI2" s="187"/>
      <c r="EJ2" s="187"/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187"/>
      <c r="EV2" s="187"/>
      <c r="EW2" s="187"/>
      <c r="EX2" s="187"/>
      <c r="EY2" s="187"/>
      <c r="EZ2" s="187"/>
      <c r="FA2" s="187"/>
      <c r="FB2" s="187"/>
      <c r="FC2" s="187"/>
      <c r="FD2" s="187"/>
      <c r="FE2" s="187"/>
      <c r="FF2" s="187"/>
      <c r="FG2" s="187"/>
      <c r="FH2" s="187"/>
      <c r="FI2" s="187"/>
      <c r="FJ2" s="187"/>
      <c r="FK2" s="187"/>
      <c r="FL2" s="187"/>
      <c r="FM2" s="187"/>
      <c r="FN2" s="187"/>
      <c r="FO2" s="187"/>
      <c r="FP2" s="187"/>
      <c r="FQ2" s="187"/>
      <c r="FR2" s="187"/>
      <c r="FS2" s="187"/>
      <c r="FT2" s="187"/>
      <c r="FU2" s="187"/>
      <c r="FV2" s="187"/>
      <c r="FW2" s="187"/>
      <c r="FX2" s="187"/>
      <c r="FY2" s="187"/>
      <c r="FZ2" s="187"/>
      <c r="GA2" s="187"/>
      <c r="GB2" s="187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1:256" ht="15" customHeight="1">
      <c r="A3" s="189" t="s">
        <v>475</v>
      </c>
      <c r="B3" s="190" t="s">
        <v>476</v>
      </c>
      <c r="C3" s="194">
        <v>3.73</v>
      </c>
      <c r="D3" s="194">
        <v>3.65</v>
      </c>
      <c r="E3" s="194">
        <v>3.27</v>
      </c>
      <c r="F3" s="194">
        <v>3.07</v>
      </c>
      <c r="G3" s="194">
        <v>2.93</v>
      </c>
      <c r="H3" s="194">
        <v>2.68</v>
      </c>
      <c r="I3" s="194">
        <v>2.6</v>
      </c>
      <c r="J3" s="194">
        <v>2.62</v>
      </c>
      <c r="K3" s="194">
        <v>2.61</v>
      </c>
      <c r="L3" s="194">
        <v>2.57</v>
      </c>
      <c r="M3" s="194">
        <v>2.36</v>
      </c>
      <c r="N3" s="194">
        <v>2.15</v>
      </c>
      <c r="O3" s="194">
        <v>2</v>
      </c>
      <c r="P3" s="194">
        <v>1.71</v>
      </c>
      <c r="Q3" s="194">
        <v>1.52</v>
      </c>
      <c r="R3" s="194">
        <v>1.64</v>
      </c>
      <c r="S3" s="194">
        <v>1.58</v>
      </c>
      <c r="T3" s="194">
        <v>1.5</v>
      </c>
      <c r="U3" s="194">
        <v>1.32</v>
      </c>
      <c r="V3" s="195">
        <v>1.47</v>
      </c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ht="15" customHeight="1">
      <c r="A4" s="189" t="s">
        <v>477</v>
      </c>
      <c r="B4" s="190" t="s">
        <v>476</v>
      </c>
      <c r="C4" s="194">
        <v>3.52</v>
      </c>
      <c r="D4" s="194">
        <v>3.49</v>
      </c>
      <c r="E4" s="194">
        <v>3.14</v>
      </c>
      <c r="F4" s="194">
        <v>2.84</v>
      </c>
      <c r="G4" s="194">
        <v>2.74</v>
      </c>
      <c r="H4" s="194">
        <v>2.53</v>
      </c>
      <c r="I4" s="194">
        <v>2.45</v>
      </c>
      <c r="J4" s="194">
        <v>2.44</v>
      </c>
      <c r="K4" s="194">
        <v>2.46</v>
      </c>
      <c r="L4" s="194">
        <v>2.43</v>
      </c>
      <c r="M4" s="194">
        <v>2.27</v>
      </c>
      <c r="N4" s="194">
        <v>2</v>
      </c>
      <c r="O4" s="194">
        <v>1.89</v>
      </c>
      <c r="P4" s="194">
        <v>1.63</v>
      </c>
      <c r="Q4" s="194">
        <v>1.44</v>
      </c>
      <c r="R4" s="194">
        <v>1.49</v>
      </c>
      <c r="S4" s="194">
        <v>1.47</v>
      </c>
      <c r="T4" s="194">
        <v>1.4</v>
      </c>
      <c r="U4" s="194">
        <v>1.22</v>
      </c>
      <c r="V4" s="195">
        <v>1.28</v>
      </c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ht="15" customHeight="1">
      <c r="A5" s="189" t="s">
        <v>478</v>
      </c>
      <c r="B5" s="190" t="s">
        <v>476</v>
      </c>
      <c r="C5" s="194">
        <v>3.73</v>
      </c>
      <c r="D5" s="194">
        <v>3.64</v>
      </c>
      <c r="E5" s="194">
        <v>3.24</v>
      </c>
      <c r="F5" s="194">
        <v>3.05</v>
      </c>
      <c r="G5" s="194">
        <v>2.88</v>
      </c>
      <c r="H5" s="194">
        <v>2.68</v>
      </c>
      <c r="I5" s="194">
        <v>2.66</v>
      </c>
      <c r="J5" s="194">
        <v>2.66</v>
      </c>
      <c r="K5" s="194">
        <v>2.64</v>
      </c>
      <c r="L5" s="194">
        <v>2.61</v>
      </c>
      <c r="M5" s="194">
        <v>2.4</v>
      </c>
      <c r="N5" s="194">
        <v>2.19</v>
      </c>
      <c r="O5" s="194">
        <v>2</v>
      </c>
      <c r="P5" s="194">
        <v>1.73</v>
      </c>
      <c r="Q5" s="194">
        <v>1.56</v>
      </c>
      <c r="R5" s="194">
        <v>1.71</v>
      </c>
      <c r="S5" s="194">
        <v>1.6</v>
      </c>
      <c r="T5" s="194">
        <v>1.52</v>
      </c>
      <c r="U5" s="194">
        <v>1.38</v>
      </c>
      <c r="V5" s="195">
        <v>1.58</v>
      </c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ht="15" customHeight="1">
      <c r="A6" s="189" t="s">
        <v>479</v>
      </c>
      <c r="B6" s="190" t="s">
        <v>476</v>
      </c>
      <c r="C6" s="194">
        <v>4.02</v>
      </c>
      <c r="D6" s="194">
        <v>3.94</v>
      </c>
      <c r="E6" s="194">
        <v>3.51</v>
      </c>
      <c r="F6" s="194">
        <v>3.34</v>
      </c>
      <c r="G6" s="194">
        <v>3.14</v>
      </c>
      <c r="H6" s="194">
        <v>2.86</v>
      </c>
      <c r="I6" s="194">
        <v>2.79</v>
      </c>
      <c r="J6" s="194">
        <v>2.77</v>
      </c>
      <c r="K6" s="194">
        <v>2.75</v>
      </c>
      <c r="L6" s="194">
        <v>2.69</v>
      </c>
      <c r="M6" s="194">
        <v>2.46</v>
      </c>
      <c r="N6" s="194">
        <v>2.25</v>
      </c>
      <c r="O6" s="194">
        <v>2.1</v>
      </c>
      <c r="P6" s="194">
        <v>1.79</v>
      </c>
      <c r="Q6" s="194">
        <v>1.62</v>
      </c>
      <c r="R6" s="194">
        <v>1.73</v>
      </c>
      <c r="S6" s="194">
        <v>1.66</v>
      </c>
      <c r="T6" s="194">
        <v>1.59</v>
      </c>
      <c r="U6" s="194">
        <v>1.39</v>
      </c>
      <c r="V6" s="195">
        <v>1.59</v>
      </c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ht="15" customHeight="1">
      <c r="A7" s="189" t="s">
        <v>480</v>
      </c>
      <c r="B7" s="190" t="s">
        <v>476</v>
      </c>
      <c r="C7" s="194">
        <v>4.02</v>
      </c>
      <c r="D7" s="194">
        <v>3.95</v>
      </c>
      <c r="E7" s="194">
        <v>3.52</v>
      </c>
      <c r="F7" s="194">
        <v>3.34</v>
      </c>
      <c r="G7" s="194">
        <v>3.15</v>
      </c>
      <c r="H7" s="194">
        <v>2.86</v>
      </c>
      <c r="I7" s="194">
        <v>2.79</v>
      </c>
      <c r="J7" s="194">
        <v>2.77</v>
      </c>
      <c r="K7" s="194">
        <v>2.73</v>
      </c>
      <c r="L7" s="194">
        <v>2.69</v>
      </c>
      <c r="M7" s="194">
        <v>2.45</v>
      </c>
      <c r="N7" s="194">
        <v>2.25</v>
      </c>
      <c r="O7" s="194">
        <v>2.1</v>
      </c>
      <c r="P7" s="194">
        <v>1.78</v>
      </c>
      <c r="Q7" s="194">
        <v>1.62</v>
      </c>
      <c r="R7" s="194">
        <v>1.73</v>
      </c>
      <c r="S7" s="194">
        <v>1.66</v>
      </c>
      <c r="T7" s="194">
        <v>1.59</v>
      </c>
      <c r="U7" s="194">
        <v>1.38</v>
      </c>
      <c r="V7" s="195">
        <v>1.58</v>
      </c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ht="15" customHeight="1">
      <c r="A8" s="189" t="s">
        <v>481</v>
      </c>
      <c r="B8" s="190" t="s">
        <v>476</v>
      </c>
      <c r="C8" s="194">
        <v>4.09</v>
      </c>
      <c r="D8" s="194">
        <v>3.97</v>
      </c>
      <c r="E8" s="194">
        <v>3.48</v>
      </c>
      <c r="F8" s="194">
        <v>3.45</v>
      </c>
      <c r="G8" s="194">
        <v>3.23</v>
      </c>
      <c r="H8" s="194">
        <v>2.92</v>
      </c>
      <c r="I8" s="194">
        <v>2.87</v>
      </c>
      <c r="J8" s="194">
        <v>2.9</v>
      </c>
      <c r="K8" s="194">
        <v>2.86</v>
      </c>
      <c r="L8" s="194">
        <v>2.79</v>
      </c>
      <c r="M8" s="194">
        <v>2.53</v>
      </c>
      <c r="N8" s="194">
        <v>2.32</v>
      </c>
      <c r="O8" s="194">
        <v>2.17</v>
      </c>
      <c r="P8" s="194">
        <v>1.85</v>
      </c>
      <c r="Q8" s="194">
        <v>1.64</v>
      </c>
      <c r="R8" s="194">
        <v>1.76</v>
      </c>
      <c r="S8" s="194">
        <v>1.66</v>
      </c>
      <c r="T8" s="194">
        <v>1.59</v>
      </c>
      <c r="U8" s="194">
        <v>1.4</v>
      </c>
      <c r="V8" s="195">
        <v>1.58</v>
      </c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ht="15" customHeight="1">
      <c r="A9" s="189" t="s">
        <v>482</v>
      </c>
      <c r="B9" s="190" t="s">
        <v>476</v>
      </c>
      <c r="C9" s="194">
        <v>4.09</v>
      </c>
      <c r="D9" s="194">
        <v>4</v>
      </c>
      <c r="E9" s="194">
        <v>3.63</v>
      </c>
      <c r="F9" s="194">
        <v>3.59</v>
      </c>
      <c r="G9" s="194">
        <v>3.33</v>
      </c>
      <c r="H9" s="194">
        <v>3.01</v>
      </c>
      <c r="I9" s="194">
        <v>3.05</v>
      </c>
      <c r="J9" s="194">
        <v>3.1</v>
      </c>
      <c r="K9" s="194">
        <v>2.97</v>
      </c>
      <c r="L9" s="194">
        <v>2.9</v>
      </c>
      <c r="M9" s="194">
        <v>2.65</v>
      </c>
      <c r="N9" s="194">
        <v>2.47</v>
      </c>
      <c r="O9" s="194">
        <v>2.26</v>
      </c>
      <c r="P9" s="194">
        <v>1.9</v>
      </c>
      <c r="Q9" s="194">
        <v>1.74</v>
      </c>
      <c r="R9" s="194">
        <v>1.78</v>
      </c>
      <c r="S9" s="194">
        <v>1.74</v>
      </c>
      <c r="T9" s="194">
        <v>1.62</v>
      </c>
      <c r="U9" s="194">
        <v>1.44</v>
      </c>
      <c r="V9" s="195">
        <v>1.61</v>
      </c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ht="15" customHeight="1">
      <c r="A10" s="189" t="s">
        <v>483</v>
      </c>
      <c r="B10" s="190" t="s">
        <v>476</v>
      </c>
      <c r="C10" s="194">
        <v>4.21</v>
      </c>
      <c r="D10" s="194">
        <v>3.77</v>
      </c>
      <c r="E10" s="194">
        <v>3.23</v>
      </c>
      <c r="F10" s="194">
        <v>3.06</v>
      </c>
      <c r="G10" s="194">
        <v>3.17</v>
      </c>
      <c r="H10" s="194">
        <v>2.86</v>
      </c>
      <c r="I10" s="194">
        <v>3.04</v>
      </c>
      <c r="J10" s="194">
        <v>3.03</v>
      </c>
      <c r="K10" s="194">
        <v>3.01</v>
      </c>
      <c r="L10" s="194">
        <v>2.9</v>
      </c>
      <c r="M10" s="194">
        <v>2.66</v>
      </c>
      <c r="N10" s="194">
        <v>2.29</v>
      </c>
      <c r="O10" s="194">
        <v>2.08</v>
      </c>
      <c r="P10" s="194">
        <v>1.91</v>
      </c>
      <c r="Q10" s="194">
        <v>1.82</v>
      </c>
      <c r="R10" s="194">
        <v>1.8</v>
      </c>
      <c r="S10" s="194">
        <v>1.87</v>
      </c>
      <c r="T10" s="194">
        <v>1.51</v>
      </c>
      <c r="U10" s="194">
        <v>1.39</v>
      </c>
      <c r="V10" s="195">
        <v>1.76</v>
      </c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ht="15" customHeight="1" thickBot="1">
      <c r="A11" s="192" t="s">
        <v>484</v>
      </c>
      <c r="B11" s="193" t="s">
        <v>476</v>
      </c>
      <c r="C11" s="196">
        <v>4.42</v>
      </c>
      <c r="D11" s="196">
        <v>4.1</v>
      </c>
      <c r="E11" s="196">
        <v>3.66</v>
      </c>
      <c r="F11" s="196">
        <v>3.52</v>
      </c>
      <c r="G11" s="196">
        <v>3.55</v>
      </c>
      <c r="H11" s="196">
        <v>3.03</v>
      </c>
      <c r="I11" s="196">
        <v>3.1</v>
      </c>
      <c r="J11" s="196">
        <v>3.11</v>
      </c>
      <c r="K11" s="196">
        <v>3.02</v>
      </c>
      <c r="L11" s="196">
        <v>2.98</v>
      </c>
      <c r="M11" s="196">
        <v>2.67</v>
      </c>
      <c r="N11" s="196">
        <v>2.65</v>
      </c>
      <c r="O11" s="196">
        <v>2.43</v>
      </c>
      <c r="P11" s="196">
        <v>1.98</v>
      </c>
      <c r="Q11" s="196">
        <v>1.76</v>
      </c>
      <c r="R11" s="196">
        <v>1.81</v>
      </c>
      <c r="S11" s="196">
        <v>1.75</v>
      </c>
      <c r="T11" s="196">
        <v>1.6</v>
      </c>
      <c r="U11" s="196">
        <v>1.3</v>
      </c>
      <c r="V11" s="197">
        <v>1.56</v>
      </c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ht="16.5" thickBot="1">
      <c r="A12" s="188" t="s">
        <v>485</v>
      </c>
      <c r="B12" s="345" t="s">
        <v>486</v>
      </c>
      <c r="C12" s="345"/>
      <c r="D12" s="346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  <c r="EV12" s="187"/>
      <c r="EW12" s="187"/>
      <c r="EX12" s="187"/>
      <c r="EY12" s="187"/>
      <c r="EZ12" s="187"/>
      <c r="FA12" s="187"/>
      <c r="FB12" s="187"/>
      <c r="FC12" s="187"/>
      <c r="FD12" s="187"/>
      <c r="FE12" s="187"/>
      <c r="FF12" s="187"/>
      <c r="FG12" s="187"/>
      <c r="FH12" s="187"/>
      <c r="FI12" s="187"/>
      <c r="FJ12" s="187"/>
      <c r="FK12" s="187"/>
      <c r="FL12" s="187"/>
      <c r="FM12" s="187"/>
      <c r="FN12" s="187"/>
      <c r="FO12" s="187"/>
      <c r="FP12" s="187"/>
      <c r="FQ12" s="187"/>
      <c r="FR12" s="187"/>
      <c r="FS12" s="187"/>
      <c r="FT12" s="187"/>
      <c r="FU12" s="187"/>
      <c r="FV12" s="187"/>
      <c r="FW12" s="187"/>
      <c r="FX12" s="187"/>
      <c r="FY12" s="187"/>
      <c r="FZ12" s="187"/>
      <c r="GA12" s="187"/>
      <c r="GB12" s="187"/>
      <c r="GC12" s="187"/>
      <c r="GD12" s="187"/>
      <c r="GE12" s="187"/>
      <c r="GF12" s="187"/>
      <c r="GG12" s="187"/>
      <c r="GH12" s="187"/>
      <c r="GI12" s="187"/>
      <c r="GJ12" s="187"/>
      <c r="GK12" s="187"/>
      <c r="GL12" s="187"/>
      <c r="GM12" s="187"/>
      <c r="GN12" s="187"/>
      <c r="GO12" s="187"/>
      <c r="GP12" s="187"/>
      <c r="GQ12" s="187"/>
      <c r="GR12" s="187"/>
      <c r="GS12" s="187"/>
      <c r="GT12" s="187"/>
      <c r="GU12" s="187"/>
      <c r="GV12" s="187"/>
      <c r="GW12" s="187"/>
      <c r="GX12" s="187"/>
      <c r="GY12" s="187"/>
      <c r="GZ12" s="187"/>
      <c r="HA12" s="187"/>
      <c r="HB12" s="187"/>
      <c r="HC12" s="187"/>
      <c r="HD12" s="187"/>
      <c r="HE12" s="187"/>
      <c r="HF12" s="187"/>
      <c r="HG12" s="187"/>
      <c r="HH12" s="187"/>
      <c r="HI12" s="187"/>
      <c r="HJ12" s="187"/>
      <c r="HK12" s="187"/>
      <c r="HL12" s="187"/>
      <c r="HM12" s="187"/>
      <c r="HN12" s="187"/>
      <c r="HO12" s="187"/>
      <c r="HP12" s="187"/>
      <c r="HQ12" s="187"/>
      <c r="HR12" s="187"/>
      <c r="HS12" s="187"/>
      <c r="HT12" s="187"/>
      <c r="HU12" s="187"/>
      <c r="HV12" s="187"/>
      <c r="HW12" s="187"/>
      <c r="HX12" s="187"/>
      <c r="HY12" s="187"/>
      <c r="HZ12" s="187"/>
      <c r="IA12" s="187"/>
      <c r="IB12" s="187"/>
      <c r="IC12" s="187"/>
      <c r="ID12" s="187"/>
      <c r="IE12" s="187"/>
      <c r="IF12" s="187"/>
      <c r="IG12" s="187"/>
      <c r="IH12" s="187"/>
      <c r="II12" s="187"/>
      <c r="IJ12" s="187"/>
      <c r="IK12" s="187"/>
      <c r="IL12" s="187"/>
      <c r="IM12" s="187"/>
      <c r="IN12" s="187"/>
      <c r="IO12" s="187"/>
      <c r="IP12" s="187"/>
      <c r="IQ12" s="187"/>
      <c r="IR12" s="187"/>
      <c r="IS12" s="187"/>
      <c r="IT12" s="187"/>
      <c r="IU12" s="187"/>
      <c r="IV12" s="187"/>
    </row>
  </sheetData>
  <sheetProtection/>
  <mergeCells count="1">
    <mergeCell ref="B12:D12"/>
  </mergeCells>
  <hyperlinks>
    <hyperlink ref="B12" r:id="rId1" display="http://ecos.bok.or.kr/flex/EasySearch_e.jsp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421875" style="0" customWidth="1"/>
    <col min="2" max="61" width="7.7109375" style="0" customWidth="1"/>
  </cols>
  <sheetData>
    <row r="1" ht="15">
      <c r="A1" s="3" t="s">
        <v>88</v>
      </c>
    </row>
    <row r="2" s="1" customFormat="1" ht="12.75">
      <c r="A2" s="30" t="s">
        <v>18</v>
      </c>
    </row>
    <row r="3" spans="1:61" s="1" customFormat="1" ht="12.75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1" t="s">
        <v>28</v>
      </c>
      <c r="K3" s="1" t="s">
        <v>29</v>
      </c>
      <c r="L3" s="1" t="s">
        <v>30</v>
      </c>
      <c r="M3" s="1" t="s">
        <v>31</v>
      </c>
      <c r="N3" s="1" t="s">
        <v>32</v>
      </c>
      <c r="O3" s="1" t="s">
        <v>33</v>
      </c>
      <c r="P3" s="1" t="s">
        <v>34</v>
      </c>
      <c r="Q3" s="1" t="s">
        <v>35</v>
      </c>
      <c r="R3" s="1" t="s">
        <v>36</v>
      </c>
      <c r="S3" s="1" t="s">
        <v>37</v>
      </c>
      <c r="T3" s="1" t="s">
        <v>38</v>
      </c>
      <c r="U3" s="1" t="s">
        <v>39</v>
      </c>
      <c r="V3" s="1" t="s">
        <v>40</v>
      </c>
      <c r="W3" s="1" t="s">
        <v>41</v>
      </c>
      <c r="X3" s="1" t="s">
        <v>42</v>
      </c>
      <c r="Y3" s="1" t="s">
        <v>43</v>
      </c>
      <c r="Z3" s="1" t="s">
        <v>44</v>
      </c>
      <c r="AA3" s="1" t="s">
        <v>45</v>
      </c>
      <c r="AB3" s="1" t="s">
        <v>46</v>
      </c>
      <c r="AC3" s="1" t="s">
        <v>47</v>
      </c>
      <c r="AD3" s="1" t="s">
        <v>48</v>
      </c>
      <c r="AE3" s="1" t="s">
        <v>49</v>
      </c>
      <c r="AF3" s="1" t="s">
        <v>50</v>
      </c>
      <c r="AG3" s="1" t="s">
        <v>51</v>
      </c>
      <c r="AH3" s="1" t="s">
        <v>52</v>
      </c>
      <c r="AI3" s="1" t="s">
        <v>53</v>
      </c>
      <c r="AJ3" s="1" t="s">
        <v>54</v>
      </c>
      <c r="AK3" s="1" t="s">
        <v>55</v>
      </c>
      <c r="AL3" s="1" t="s">
        <v>56</v>
      </c>
      <c r="AM3" s="1" t="s">
        <v>57</v>
      </c>
      <c r="AN3" s="1" t="s">
        <v>58</v>
      </c>
      <c r="AO3" s="1" t="s">
        <v>59</v>
      </c>
      <c r="AP3" s="1" t="s">
        <v>60</v>
      </c>
      <c r="AQ3" s="1" t="s">
        <v>61</v>
      </c>
      <c r="AR3" s="1" t="s">
        <v>62</v>
      </c>
      <c r="AS3" s="1" t="s">
        <v>63</v>
      </c>
      <c r="AT3" s="1" t="s">
        <v>64</v>
      </c>
      <c r="AU3" s="1" t="s">
        <v>65</v>
      </c>
      <c r="AV3" s="1" t="s">
        <v>66</v>
      </c>
      <c r="AW3" s="1" t="s">
        <v>67</v>
      </c>
      <c r="AX3" s="1" t="s">
        <v>68</v>
      </c>
      <c r="AY3" s="1" t="s">
        <v>69</v>
      </c>
      <c r="AZ3" s="1" t="s">
        <v>70</v>
      </c>
      <c r="BA3" s="1" t="s">
        <v>71</v>
      </c>
      <c r="BB3" s="1" t="s">
        <v>72</v>
      </c>
      <c r="BC3" s="1" t="s">
        <v>73</v>
      </c>
      <c r="BD3" s="1" t="s">
        <v>74</v>
      </c>
      <c r="BE3" s="1" t="s">
        <v>75</v>
      </c>
      <c r="BF3" s="1" t="s">
        <v>76</v>
      </c>
      <c r="BG3" s="1" t="s">
        <v>77</v>
      </c>
      <c r="BH3" s="1" t="s">
        <v>78</v>
      </c>
      <c r="BI3" s="1" t="s">
        <v>79</v>
      </c>
    </row>
    <row r="4" spans="1:61" s="1" customFormat="1" ht="12.75">
      <c r="A4" s="27" t="s">
        <v>80</v>
      </c>
      <c r="B4" s="1" t="s">
        <v>19</v>
      </c>
      <c r="C4" s="1" t="s">
        <v>19</v>
      </c>
      <c r="D4" s="1" t="s">
        <v>19</v>
      </c>
      <c r="E4" s="1" t="s">
        <v>19</v>
      </c>
      <c r="F4" s="1" t="s">
        <v>19</v>
      </c>
      <c r="G4" s="1" t="s">
        <v>19</v>
      </c>
      <c r="H4" s="1" t="s">
        <v>19</v>
      </c>
      <c r="I4" s="1" t="s">
        <v>19</v>
      </c>
      <c r="J4" s="1" t="s">
        <v>19</v>
      </c>
      <c r="K4" s="1" t="s">
        <v>19</v>
      </c>
      <c r="L4" s="1" t="s">
        <v>19</v>
      </c>
      <c r="M4" s="1" t="s">
        <v>19</v>
      </c>
      <c r="N4" s="1" t="s">
        <v>19</v>
      </c>
      <c r="O4" s="1" t="s">
        <v>19</v>
      </c>
      <c r="P4" s="1" t="s">
        <v>19</v>
      </c>
      <c r="Q4" s="1" t="s">
        <v>19</v>
      </c>
      <c r="R4" s="1" t="s">
        <v>19</v>
      </c>
      <c r="S4" s="1" t="s">
        <v>19</v>
      </c>
      <c r="T4" s="1" t="s">
        <v>19</v>
      </c>
      <c r="U4" s="1" t="s">
        <v>19</v>
      </c>
      <c r="V4" s="1" t="s">
        <v>19</v>
      </c>
      <c r="W4" s="1" t="s">
        <v>19</v>
      </c>
      <c r="X4" s="1" t="s">
        <v>19</v>
      </c>
      <c r="Y4" s="1" t="s">
        <v>19</v>
      </c>
      <c r="Z4" s="1" t="s">
        <v>19</v>
      </c>
      <c r="AA4" s="1" t="s">
        <v>19</v>
      </c>
      <c r="AB4" s="1" t="s">
        <v>19</v>
      </c>
      <c r="AC4" s="1" t="s">
        <v>19</v>
      </c>
      <c r="AD4" s="1" t="s">
        <v>19</v>
      </c>
      <c r="AE4" s="1" t="s">
        <v>19</v>
      </c>
      <c r="AF4" s="1" t="s">
        <v>19</v>
      </c>
      <c r="AG4" s="1" t="s">
        <v>19</v>
      </c>
      <c r="AH4" s="1" t="s">
        <v>19</v>
      </c>
      <c r="AI4" s="1" t="s">
        <v>19</v>
      </c>
      <c r="AJ4" s="1" t="s">
        <v>19</v>
      </c>
      <c r="AK4" s="1" t="s">
        <v>19</v>
      </c>
      <c r="AL4" s="1" t="s">
        <v>19</v>
      </c>
      <c r="AM4" s="1" t="s">
        <v>19</v>
      </c>
      <c r="AN4" s="1" t="s">
        <v>19</v>
      </c>
      <c r="AO4" s="1" t="s">
        <v>19</v>
      </c>
      <c r="AP4" s="1" t="s">
        <v>19</v>
      </c>
      <c r="AQ4" s="1" t="s">
        <v>19</v>
      </c>
      <c r="AR4" s="1" t="s">
        <v>19</v>
      </c>
      <c r="AS4" s="1" t="s">
        <v>19</v>
      </c>
      <c r="AT4" s="1" t="s">
        <v>19</v>
      </c>
      <c r="AU4" s="1" t="s">
        <v>19</v>
      </c>
      <c r="AV4" s="1" t="s">
        <v>19</v>
      </c>
      <c r="AW4" s="1" t="s">
        <v>19</v>
      </c>
      <c r="AX4" s="1" t="s">
        <v>19</v>
      </c>
      <c r="AY4" s="1" t="s">
        <v>19</v>
      </c>
      <c r="AZ4" s="1" t="s">
        <v>19</v>
      </c>
      <c r="BA4" s="1" t="s">
        <v>19</v>
      </c>
      <c r="BB4" s="1" t="s">
        <v>19</v>
      </c>
      <c r="BC4" s="1" t="s">
        <v>19</v>
      </c>
      <c r="BD4" s="1" t="s">
        <v>19</v>
      </c>
      <c r="BE4" s="1" t="s">
        <v>19</v>
      </c>
      <c r="BF4" s="1" t="s">
        <v>19</v>
      </c>
      <c r="BG4" s="1" t="s">
        <v>19</v>
      </c>
      <c r="BH4" s="1" t="s">
        <v>19</v>
      </c>
      <c r="BI4" s="1" t="s">
        <v>19</v>
      </c>
    </row>
    <row r="5" spans="1:61" s="1" customFormat="1" ht="12.75">
      <c r="A5" s="1" t="s">
        <v>81</v>
      </c>
      <c r="B5" s="1">
        <v>1.84</v>
      </c>
      <c r="C5" s="1">
        <v>1.76</v>
      </c>
      <c r="D5" s="1">
        <v>1.62</v>
      </c>
      <c r="E5" s="1">
        <v>1.48</v>
      </c>
      <c r="F5" s="1">
        <v>1.4</v>
      </c>
      <c r="G5" s="1">
        <v>1.2</v>
      </c>
      <c r="H5" s="1">
        <v>1.13</v>
      </c>
      <c r="I5" s="1">
        <v>0.97</v>
      </c>
      <c r="J5" s="1">
        <v>0.94</v>
      </c>
      <c r="K5" s="1">
        <v>0.96</v>
      </c>
      <c r="L5" s="1">
        <v>0.89</v>
      </c>
      <c r="M5" s="1">
        <v>0.83</v>
      </c>
      <c r="N5" s="1">
        <v>0.86</v>
      </c>
      <c r="O5" s="1">
        <v>0.83</v>
      </c>
      <c r="P5" s="1">
        <v>0.85</v>
      </c>
      <c r="Q5" s="1">
        <v>0.81</v>
      </c>
      <c r="R5" s="1">
        <v>0.72</v>
      </c>
      <c r="S5" s="1">
        <v>0.68</v>
      </c>
      <c r="T5" s="1">
        <v>0.66</v>
      </c>
      <c r="U5" s="1">
        <v>0.62</v>
      </c>
      <c r="V5" s="1">
        <v>0.67</v>
      </c>
      <c r="W5" s="1">
        <v>0.73</v>
      </c>
      <c r="X5" s="1">
        <v>0.68</v>
      </c>
      <c r="Y5" s="1">
        <v>0.65</v>
      </c>
      <c r="Z5" s="1">
        <v>0.68</v>
      </c>
      <c r="AA5" s="1">
        <v>0.64</v>
      </c>
      <c r="AB5" s="1">
        <v>0.63</v>
      </c>
      <c r="AC5" s="1">
        <v>0.65</v>
      </c>
      <c r="AD5" s="1">
        <v>0.61</v>
      </c>
      <c r="AE5" s="1">
        <v>0.6</v>
      </c>
      <c r="AF5" s="1">
        <v>0.56</v>
      </c>
      <c r="AG5" s="1">
        <v>0.54</v>
      </c>
      <c r="AH5" s="1">
        <v>0.55</v>
      </c>
      <c r="AI5" s="1">
        <v>0.53</v>
      </c>
      <c r="AJ5" s="1">
        <v>0.49</v>
      </c>
      <c r="AK5" s="1">
        <v>0.45</v>
      </c>
      <c r="AL5" s="1">
        <v>0.43</v>
      </c>
      <c r="AM5" s="1">
        <v>0.41</v>
      </c>
      <c r="AN5" s="1">
        <v>0.41</v>
      </c>
      <c r="AO5" s="1">
        <v>0.4</v>
      </c>
      <c r="AP5" s="1">
        <v>0.38</v>
      </c>
      <c r="AQ5" s="1">
        <v>0.35</v>
      </c>
      <c r="AR5" s="1">
        <v>0.35</v>
      </c>
      <c r="AS5" s="1">
        <v>0.34</v>
      </c>
      <c r="AT5" s="1">
        <v>0.36</v>
      </c>
      <c r="AU5" s="1">
        <v>0.38</v>
      </c>
      <c r="AV5" s="1">
        <v>0.37</v>
      </c>
      <c r="AW5" s="1">
        <v>0.36</v>
      </c>
      <c r="AX5" s="1">
        <v>0.33</v>
      </c>
      <c r="AY5" s="1">
        <v>0.33</v>
      </c>
      <c r="AZ5" s="1">
        <v>0.32</v>
      </c>
      <c r="BA5" s="1">
        <v>0.32</v>
      </c>
      <c r="BB5" s="1">
        <v>0.31</v>
      </c>
      <c r="BC5" s="1">
        <v>0.29</v>
      </c>
      <c r="BD5" s="1">
        <v>0.31</v>
      </c>
      <c r="BE5" s="1">
        <v>0.33</v>
      </c>
      <c r="BF5" s="1">
        <v>0.3</v>
      </c>
      <c r="BG5" s="1">
        <v>0.31</v>
      </c>
      <c r="BH5" s="1">
        <v>0.29</v>
      </c>
      <c r="BI5" s="1">
        <v>0.3</v>
      </c>
    </row>
    <row r="6" spans="1:61" s="1" customFormat="1" ht="12.75">
      <c r="A6" s="1" t="s">
        <v>82</v>
      </c>
      <c r="B6" s="1">
        <v>1.89</v>
      </c>
      <c r="C6" s="1">
        <v>1.82</v>
      </c>
      <c r="D6" s="1">
        <v>1.72</v>
      </c>
      <c r="E6" s="1">
        <v>1.56</v>
      </c>
      <c r="F6" s="1">
        <v>1.47</v>
      </c>
      <c r="G6" s="1">
        <v>1.21</v>
      </c>
      <c r="H6" s="1">
        <v>1.13</v>
      </c>
      <c r="I6" s="1">
        <v>0.95</v>
      </c>
      <c r="J6" s="1">
        <v>0.92</v>
      </c>
      <c r="K6" s="1">
        <v>0.9</v>
      </c>
      <c r="L6" s="1">
        <v>0.88</v>
      </c>
      <c r="M6" s="1">
        <v>0.81</v>
      </c>
      <c r="N6" s="1">
        <v>0.84</v>
      </c>
      <c r="O6" s="1">
        <v>0.81</v>
      </c>
      <c r="P6" s="1">
        <v>0.84</v>
      </c>
      <c r="Q6" s="1">
        <v>0.76</v>
      </c>
      <c r="R6" s="1">
        <v>0.69</v>
      </c>
      <c r="S6" s="1">
        <v>0.62</v>
      </c>
      <c r="T6" s="1">
        <v>0.6</v>
      </c>
      <c r="U6" s="1">
        <v>0.56</v>
      </c>
      <c r="V6" s="1">
        <v>0.61</v>
      </c>
      <c r="W6" s="1">
        <v>0.67</v>
      </c>
      <c r="X6" s="1">
        <v>0.62</v>
      </c>
      <c r="Y6" s="1">
        <v>0.56</v>
      </c>
      <c r="Z6" s="1">
        <v>0.62</v>
      </c>
      <c r="AA6" s="1">
        <v>0.56</v>
      </c>
      <c r="AB6" s="1">
        <v>0.57</v>
      </c>
      <c r="AC6" s="1">
        <v>0.57</v>
      </c>
      <c r="AD6" s="1">
        <v>0.53</v>
      </c>
      <c r="AE6" s="1">
        <v>0.5</v>
      </c>
      <c r="AF6" s="1">
        <v>0.5</v>
      </c>
      <c r="AG6" s="1">
        <v>0.46</v>
      </c>
      <c r="AH6" s="1">
        <v>0.48</v>
      </c>
      <c r="AI6" s="1">
        <v>0.48</v>
      </c>
      <c r="AJ6" s="1">
        <v>0.43</v>
      </c>
      <c r="AK6" s="1">
        <v>0.39</v>
      </c>
      <c r="AL6" s="1">
        <v>0.4</v>
      </c>
      <c r="AM6" s="1">
        <v>0.39</v>
      </c>
      <c r="AN6" s="1">
        <v>0.37</v>
      </c>
      <c r="AO6" s="1">
        <v>0.38</v>
      </c>
      <c r="AP6" s="1">
        <v>0.36</v>
      </c>
      <c r="AQ6" s="1">
        <v>0.33</v>
      </c>
      <c r="AR6" s="1">
        <v>0.33</v>
      </c>
      <c r="AS6" s="1">
        <v>0.32</v>
      </c>
      <c r="AT6" s="1">
        <v>0.33</v>
      </c>
      <c r="AU6" s="1">
        <v>0.35</v>
      </c>
      <c r="AV6" s="1">
        <v>0.34</v>
      </c>
      <c r="AW6" s="1">
        <v>0.33</v>
      </c>
      <c r="AX6" s="1">
        <v>0.3</v>
      </c>
      <c r="AY6" s="1">
        <v>0.3</v>
      </c>
      <c r="AZ6" s="1">
        <v>0.29</v>
      </c>
      <c r="BA6" s="1">
        <v>0.28</v>
      </c>
      <c r="BB6" s="1">
        <v>0.27</v>
      </c>
      <c r="BC6" s="1">
        <v>0.26</v>
      </c>
      <c r="BD6" s="1">
        <v>0.25</v>
      </c>
      <c r="BE6" s="1">
        <v>0.25</v>
      </c>
      <c r="BF6" s="1">
        <v>0.24</v>
      </c>
      <c r="BG6" s="1">
        <v>0.24</v>
      </c>
      <c r="BH6" s="1">
        <v>0.23</v>
      </c>
      <c r="BI6" s="1">
        <v>0.21</v>
      </c>
    </row>
    <row r="7" spans="1:61" s="1" customFormat="1" ht="12.75">
      <c r="A7" s="1" t="s">
        <v>83</v>
      </c>
      <c r="B7" s="1">
        <v>2.6</v>
      </c>
      <c r="C7" s="1">
        <v>2.3</v>
      </c>
      <c r="D7" s="1">
        <v>2.08</v>
      </c>
      <c r="E7" s="1">
        <v>1.89</v>
      </c>
      <c r="F7" s="1">
        <v>1.84</v>
      </c>
      <c r="G7" s="1">
        <v>1.72</v>
      </c>
      <c r="H7" s="1">
        <v>1.62</v>
      </c>
      <c r="I7" s="1">
        <v>1.42</v>
      </c>
      <c r="J7" s="1">
        <v>1.26</v>
      </c>
      <c r="K7" s="1">
        <v>1.22</v>
      </c>
      <c r="L7" s="1">
        <v>1.25</v>
      </c>
      <c r="M7" s="1">
        <v>1.04</v>
      </c>
      <c r="N7" s="1">
        <v>1.08</v>
      </c>
      <c r="O7" s="1">
        <v>1.04</v>
      </c>
      <c r="P7" s="1">
        <v>1</v>
      </c>
      <c r="Q7" s="1">
        <v>0.96</v>
      </c>
      <c r="R7" s="1">
        <v>0.89</v>
      </c>
      <c r="S7" s="1">
        <v>0.84</v>
      </c>
      <c r="T7" s="1">
        <v>0.9</v>
      </c>
      <c r="U7" s="1">
        <v>0.9</v>
      </c>
      <c r="V7" s="1">
        <v>0.95</v>
      </c>
      <c r="W7" s="1">
        <v>0.99</v>
      </c>
      <c r="X7" s="1">
        <v>0.98</v>
      </c>
      <c r="Y7" s="1">
        <v>0.95</v>
      </c>
      <c r="Z7" s="1">
        <v>1.08</v>
      </c>
      <c r="AA7" s="1">
        <v>1.01</v>
      </c>
      <c r="AB7" s="1">
        <v>0.91</v>
      </c>
      <c r="AC7" s="1">
        <v>0.96</v>
      </c>
      <c r="AD7" s="1">
        <v>0.9</v>
      </c>
      <c r="AE7" s="1">
        <v>0.86</v>
      </c>
      <c r="AF7" s="1">
        <v>0.76</v>
      </c>
      <c r="AG7" s="1">
        <v>0.69</v>
      </c>
      <c r="AH7" s="1">
        <v>0.65</v>
      </c>
      <c r="AI7" s="1">
        <v>0.6</v>
      </c>
      <c r="AJ7" s="1">
        <v>0.66</v>
      </c>
      <c r="AK7" s="1">
        <v>0.61</v>
      </c>
      <c r="AL7" s="1">
        <v>0.57</v>
      </c>
      <c r="AM7" s="1">
        <v>0.53</v>
      </c>
      <c r="AN7" s="1">
        <v>0.5</v>
      </c>
      <c r="AO7" s="1">
        <v>0.46</v>
      </c>
      <c r="AP7" s="1">
        <v>0.43</v>
      </c>
      <c r="AQ7" s="1">
        <v>0.41</v>
      </c>
      <c r="AR7" s="1">
        <v>0.39</v>
      </c>
      <c r="AS7" s="1">
        <v>0.38</v>
      </c>
      <c r="AT7" s="1">
        <v>0.38</v>
      </c>
      <c r="AU7" s="1">
        <v>0.39</v>
      </c>
      <c r="AV7" s="1">
        <v>0.43</v>
      </c>
      <c r="AW7" s="1">
        <v>0.45</v>
      </c>
      <c r="AX7" s="1">
        <v>0.52</v>
      </c>
      <c r="AY7" s="1">
        <v>0.45</v>
      </c>
      <c r="AZ7" s="1">
        <v>0.36</v>
      </c>
      <c r="BA7" s="1">
        <v>0.31</v>
      </c>
      <c r="BB7" s="1">
        <v>0.31</v>
      </c>
      <c r="BC7" s="1">
        <v>0.33</v>
      </c>
      <c r="BD7" s="1">
        <v>0.35</v>
      </c>
      <c r="BE7" s="1">
        <v>0.35</v>
      </c>
      <c r="BF7" s="1">
        <v>0.35</v>
      </c>
      <c r="BG7" s="1">
        <v>0.4</v>
      </c>
      <c r="BH7" s="1">
        <v>0.42</v>
      </c>
      <c r="BI7" s="1">
        <v>0.39</v>
      </c>
    </row>
    <row r="8" spans="1:61" s="1" customFormat="1" ht="12.75">
      <c r="A8" s="1" t="s">
        <v>82</v>
      </c>
      <c r="B8" s="1">
        <v>2.59</v>
      </c>
      <c r="C8" s="1">
        <v>2.26</v>
      </c>
      <c r="D8" s="1">
        <v>2.07</v>
      </c>
      <c r="E8" s="1">
        <v>1.89</v>
      </c>
      <c r="F8" s="1">
        <v>1.84</v>
      </c>
      <c r="G8" s="1">
        <v>1.72</v>
      </c>
      <c r="H8" s="1">
        <v>1.62</v>
      </c>
      <c r="I8" s="1">
        <v>1.42</v>
      </c>
      <c r="J8" s="1">
        <v>1.25</v>
      </c>
      <c r="K8" s="1">
        <v>1.19</v>
      </c>
      <c r="L8" s="1">
        <v>1.19</v>
      </c>
      <c r="M8" s="1">
        <v>1.03</v>
      </c>
      <c r="N8" s="1">
        <v>1.06</v>
      </c>
      <c r="O8" s="1">
        <v>1.02</v>
      </c>
      <c r="P8" s="1">
        <v>0.98</v>
      </c>
      <c r="Q8" s="1">
        <v>0.94</v>
      </c>
      <c r="R8" s="1">
        <v>0.87</v>
      </c>
      <c r="S8" s="1">
        <v>0.78</v>
      </c>
      <c r="T8" s="1">
        <v>0.87</v>
      </c>
      <c r="U8" s="1">
        <v>0.86</v>
      </c>
      <c r="V8" s="1">
        <v>0.9</v>
      </c>
      <c r="W8" s="1">
        <v>0.98</v>
      </c>
      <c r="X8" s="1">
        <v>0.94</v>
      </c>
      <c r="Y8" s="1">
        <v>0.91</v>
      </c>
      <c r="Z8" s="1">
        <v>1.06</v>
      </c>
      <c r="AA8" s="1">
        <v>0.97</v>
      </c>
      <c r="AB8" s="1">
        <v>0.87</v>
      </c>
      <c r="AC8" s="1">
        <v>0.94</v>
      </c>
      <c r="AD8" s="1">
        <v>0.87</v>
      </c>
      <c r="AE8" s="1">
        <v>0.8</v>
      </c>
      <c r="AF8" s="1">
        <v>0.68</v>
      </c>
      <c r="AG8" s="1">
        <v>0.63</v>
      </c>
      <c r="AH8" s="1">
        <v>0.57</v>
      </c>
      <c r="AI8" s="1">
        <v>0.54</v>
      </c>
      <c r="AJ8" s="1">
        <v>0.57</v>
      </c>
      <c r="AK8" s="1">
        <v>0.57</v>
      </c>
      <c r="AL8" s="1">
        <v>0.54</v>
      </c>
      <c r="AM8" s="1">
        <v>0.49</v>
      </c>
      <c r="AN8" s="1">
        <v>0.45</v>
      </c>
      <c r="AO8" s="1">
        <v>0.43</v>
      </c>
      <c r="AP8" s="1">
        <v>0.38</v>
      </c>
      <c r="AQ8" s="1">
        <v>0.37</v>
      </c>
      <c r="AR8" s="1">
        <v>0.34</v>
      </c>
      <c r="AS8" s="1">
        <v>0.33</v>
      </c>
      <c r="AT8" s="1">
        <v>0.34</v>
      </c>
      <c r="AU8" s="1">
        <v>0.36</v>
      </c>
      <c r="AV8" s="1">
        <v>0.39</v>
      </c>
      <c r="AW8" s="1">
        <v>0.36</v>
      </c>
      <c r="AX8" s="1">
        <v>0.5</v>
      </c>
      <c r="AY8" s="1">
        <v>0.43</v>
      </c>
      <c r="AZ8" s="1">
        <v>0.33</v>
      </c>
      <c r="BA8" s="1">
        <v>0.28</v>
      </c>
      <c r="BB8" s="1">
        <v>0.29</v>
      </c>
      <c r="BC8" s="1">
        <v>0.31</v>
      </c>
      <c r="BD8" s="1">
        <v>0.31</v>
      </c>
      <c r="BE8" s="1">
        <v>0.32</v>
      </c>
      <c r="BF8" s="1">
        <v>0.33</v>
      </c>
      <c r="BG8" s="1">
        <v>0.34</v>
      </c>
      <c r="BH8" s="1">
        <v>0.34</v>
      </c>
      <c r="BI8" s="1">
        <v>0.32</v>
      </c>
    </row>
    <row r="9" spans="1:61" s="1" customFormat="1" ht="12.75">
      <c r="A9" s="1" t="s">
        <v>84</v>
      </c>
      <c r="B9" s="1">
        <v>2.84</v>
      </c>
      <c r="C9" s="1">
        <v>2.65</v>
      </c>
      <c r="D9" s="1">
        <v>2.53</v>
      </c>
      <c r="E9" s="1">
        <v>2.36</v>
      </c>
      <c r="F9" s="1">
        <v>2.27</v>
      </c>
      <c r="G9" s="1">
        <v>2.22</v>
      </c>
      <c r="H9" s="1">
        <v>2.19</v>
      </c>
      <c r="I9" s="1">
        <v>1.97</v>
      </c>
      <c r="J9" s="1">
        <v>1.7</v>
      </c>
      <c r="K9" s="1">
        <v>1.78</v>
      </c>
      <c r="L9" s="1">
        <v>1.67</v>
      </c>
      <c r="M9" s="1">
        <v>1.69</v>
      </c>
      <c r="N9" s="1">
        <v>1.68</v>
      </c>
      <c r="O9" s="1">
        <v>1.67</v>
      </c>
      <c r="P9" s="1">
        <v>1.64</v>
      </c>
      <c r="Q9" s="1">
        <v>1.6</v>
      </c>
      <c r="R9" s="1">
        <v>1.48</v>
      </c>
      <c r="S9" s="1">
        <v>1.51</v>
      </c>
      <c r="T9" s="1">
        <v>1.54</v>
      </c>
      <c r="U9" s="1">
        <v>1.46</v>
      </c>
      <c r="V9" s="1">
        <v>1.45</v>
      </c>
      <c r="W9" s="1">
        <v>1.47</v>
      </c>
      <c r="X9" s="1">
        <v>1.49</v>
      </c>
      <c r="Y9" s="1">
        <v>1.74</v>
      </c>
      <c r="Z9" s="1">
        <v>1.59</v>
      </c>
      <c r="AA9" s="1">
        <v>1.47</v>
      </c>
      <c r="AB9" s="1">
        <v>1.46</v>
      </c>
      <c r="AC9" s="1">
        <v>1.43</v>
      </c>
      <c r="AD9" s="1">
        <v>1.43</v>
      </c>
      <c r="AE9" s="1">
        <v>1.41</v>
      </c>
      <c r="AF9" s="1">
        <v>1.44</v>
      </c>
      <c r="AG9" s="1">
        <v>1.29</v>
      </c>
      <c r="AH9" s="1">
        <v>1.25</v>
      </c>
      <c r="AI9" s="1">
        <v>1.23</v>
      </c>
      <c r="AJ9" s="1">
        <v>1.26</v>
      </c>
      <c r="AK9" s="1">
        <v>1.5</v>
      </c>
      <c r="AL9" s="1">
        <v>1.01</v>
      </c>
      <c r="AM9" s="1">
        <v>0.88</v>
      </c>
      <c r="AN9" s="1">
        <v>0.86</v>
      </c>
      <c r="AO9" s="1">
        <v>0.83</v>
      </c>
      <c r="AP9" s="1">
        <v>0.82</v>
      </c>
      <c r="AQ9" s="1">
        <v>0.79</v>
      </c>
      <c r="AR9" s="1">
        <v>0.84</v>
      </c>
      <c r="AS9" s="1">
        <v>0.84</v>
      </c>
      <c r="AT9" s="1">
        <v>0.86</v>
      </c>
      <c r="AU9" s="1">
        <v>0.79</v>
      </c>
      <c r="AV9" s="1">
        <v>0.88</v>
      </c>
      <c r="AW9" s="1">
        <v>0.95</v>
      </c>
      <c r="AX9" s="1">
        <v>0.83</v>
      </c>
      <c r="AY9" s="1">
        <v>0.85</v>
      </c>
      <c r="AZ9" s="1">
        <v>0.87</v>
      </c>
      <c r="BA9" s="1">
        <v>0.75</v>
      </c>
      <c r="BB9" s="1">
        <v>0.72</v>
      </c>
      <c r="BC9" s="1">
        <v>0.76</v>
      </c>
      <c r="BD9" s="1">
        <v>0.74</v>
      </c>
      <c r="BE9" s="1">
        <v>0.72</v>
      </c>
      <c r="BF9" s="1">
        <v>0.75</v>
      </c>
      <c r="BG9" s="1">
        <v>0.72</v>
      </c>
      <c r="BH9" s="1">
        <v>0.76</v>
      </c>
      <c r="BI9" s="1">
        <v>0.82</v>
      </c>
    </row>
    <row r="10" spans="1:61" s="1" customFormat="1" ht="12.75">
      <c r="A10" s="1" t="s">
        <v>82</v>
      </c>
      <c r="B10" s="1">
        <v>2.77</v>
      </c>
      <c r="C10" s="1">
        <v>2.62</v>
      </c>
      <c r="D10" s="1">
        <v>2.51</v>
      </c>
      <c r="E10" s="1">
        <v>2.3</v>
      </c>
      <c r="F10" s="1">
        <v>2.24</v>
      </c>
      <c r="G10" s="1">
        <v>2.2</v>
      </c>
      <c r="H10" s="1">
        <v>2.18</v>
      </c>
      <c r="I10" s="1">
        <v>1.96</v>
      </c>
      <c r="J10" s="1">
        <v>1.72</v>
      </c>
      <c r="K10" s="1">
        <v>1.73</v>
      </c>
      <c r="L10" s="1">
        <v>1.67</v>
      </c>
      <c r="M10" s="1">
        <v>1.7</v>
      </c>
      <c r="N10" s="1">
        <v>1.67</v>
      </c>
      <c r="O10" s="1">
        <v>1.65</v>
      </c>
      <c r="P10" s="1">
        <v>1.62</v>
      </c>
      <c r="Q10" s="1">
        <v>1.59</v>
      </c>
      <c r="R10" s="1">
        <v>1.46</v>
      </c>
      <c r="S10" s="1">
        <v>1.49</v>
      </c>
      <c r="T10" s="1">
        <v>1.48</v>
      </c>
      <c r="U10" s="1">
        <v>1.43</v>
      </c>
      <c r="V10" s="1">
        <v>1.42</v>
      </c>
      <c r="W10" s="1">
        <v>1.43</v>
      </c>
      <c r="X10" s="1">
        <v>1.44</v>
      </c>
      <c r="Y10" s="1">
        <v>1.72</v>
      </c>
      <c r="Z10" s="1">
        <v>1.47</v>
      </c>
      <c r="AA10" s="1">
        <v>1.42</v>
      </c>
      <c r="AB10" s="1">
        <v>1.41</v>
      </c>
      <c r="AC10" s="1">
        <v>1.35</v>
      </c>
      <c r="AD10" s="1">
        <v>1.35</v>
      </c>
      <c r="AE10" s="1">
        <v>1.31</v>
      </c>
      <c r="AF10" s="1">
        <v>1.31</v>
      </c>
      <c r="AG10" s="1">
        <v>1.21</v>
      </c>
      <c r="AH10" s="1">
        <v>1.17</v>
      </c>
      <c r="AI10" s="1">
        <v>1.14</v>
      </c>
      <c r="AJ10" s="1">
        <v>1.21</v>
      </c>
      <c r="AK10" s="1">
        <v>1.52</v>
      </c>
      <c r="AL10" s="1">
        <v>0.96</v>
      </c>
      <c r="AM10" s="1">
        <v>0.84</v>
      </c>
      <c r="AN10" s="1">
        <v>0.82</v>
      </c>
      <c r="AO10" s="1">
        <v>0.78</v>
      </c>
      <c r="AP10" s="1">
        <v>0.74</v>
      </c>
      <c r="AQ10" s="1">
        <v>0.73</v>
      </c>
      <c r="AR10" s="1">
        <v>0.79</v>
      </c>
      <c r="AS10" s="1">
        <v>0.79</v>
      </c>
      <c r="AT10" s="1">
        <v>0.83</v>
      </c>
      <c r="AU10" s="1">
        <v>0.78</v>
      </c>
      <c r="AV10" s="1">
        <v>0.87</v>
      </c>
      <c r="AW10" s="1">
        <v>0.95</v>
      </c>
      <c r="AX10" s="1">
        <v>0.82</v>
      </c>
      <c r="AY10" s="1">
        <v>0.83</v>
      </c>
      <c r="AZ10" s="1">
        <v>0.85</v>
      </c>
      <c r="BA10" s="1">
        <v>0.7</v>
      </c>
      <c r="BB10" s="1">
        <v>0.69</v>
      </c>
      <c r="BC10" s="1">
        <v>0.72</v>
      </c>
      <c r="BD10" s="1">
        <v>0.64</v>
      </c>
      <c r="BE10" s="1">
        <v>0.69</v>
      </c>
      <c r="BF10" s="1">
        <v>0.71</v>
      </c>
      <c r="BG10" s="1">
        <v>0.69</v>
      </c>
      <c r="BH10" s="1">
        <v>0.77</v>
      </c>
      <c r="BI10" s="1">
        <v>0.9</v>
      </c>
    </row>
    <row r="11" s="1" customFormat="1" ht="12.75"/>
    <row r="12" spans="1:61" s="1" customFormat="1" ht="12.75">
      <c r="A12" s="27" t="s">
        <v>85</v>
      </c>
      <c r="B12" s="1" t="s">
        <v>19</v>
      </c>
      <c r="C12" s="1" t="s">
        <v>19</v>
      </c>
      <c r="D12" s="1" t="s">
        <v>19</v>
      </c>
      <c r="E12" s="1" t="s">
        <v>19</v>
      </c>
      <c r="F12" s="1" t="s">
        <v>19</v>
      </c>
      <c r="G12" s="1" t="s">
        <v>19</v>
      </c>
      <c r="H12" s="1" t="s">
        <v>19</v>
      </c>
      <c r="I12" s="1" t="s">
        <v>19</v>
      </c>
      <c r="J12" s="1" t="s">
        <v>19</v>
      </c>
      <c r="K12" s="1" t="s">
        <v>19</v>
      </c>
      <c r="L12" s="1" t="s">
        <v>19</v>
      </c>
      <c r="M12" s="1" t="s">
        <v>19</v>
      </c>
      <c r="N12" s="1" t="s">
        <v>19</v>
      </c>
      <c r="O12" s="1" t="s">
        <v>19</v>
      </c>
      <c r="P12" s="1" t="s">
        <v>19</v>
      </c>
      <c r="Q12" s="1" t="s">
        <v>19</v>
      </c>
      <c r="R12" s="1" t="s">
        <v>19</v>
      </c>
      <c r="S12" s="1" t="s">
        <v>19</v>
      </c>
      <c r="T12" s="1" t="s">
        <v>19</v>
      </c>
      <c r="U12" s="1" t="s">
        <v>19</v>
      </c>
      <c r="V12" s="1" t="s">
        <v>19</v>
      </c>
      <c r="W12" s="1" t="s">
        <v>19</v>
      </c>
      <c r="X12" s="1" t="s">
        <v>19</v>
      </c>
      <c r="Y12" s="1" t="s">
        <v>19</v>
      </c>
      <c r="Z12" s="1" t="s">
        <v>19</v>
      </c>
      <c r="AA12" s="1" t="s">
        <v>19</v>
      </c>
      <c r="AB12" s="1" t="s">
        <v>19</v>
      </c>
      <c r="AC12" s="1" t="s">
        <v>19</v>
      </c>
      <c r="AD12" s="1" t="s">
        <v>19</v>
      </c>
      <c r="AE12" s="1" t="s">
        <v>19</v>
      </c>
      <c r="AF12" s="1" t="s">
        <v>19</v>
      </c>
      <c r="AG12" s="1" t="s">
        <v>19</v>
      </c>
      <c r="AH12" s="1" t="s">
        <v>19</v>
      </c>
      <c r="AI12" s="1" t="s">
        <v>19</v>
      </c>
      <c r="AJ12" s="1" t="s">
        <v>19</v>
      </c>
      <c r="AK12" s="1" t="s">
        <v>19</v>
      </c>
      <c r="AL12" s="1" t="s">
        <v>19</v>
      </c>
      <c r="AM12" s="1" t="s">
        <v>19</v>
      </c>
      <c r="AN12" s="1" t="s">
        <v>19</v>
      </c>
      <c r="AO12" s="1" t="s">
        <v>19</v>
      </c>
      <c r="AP12" s="1" t="s">
        <v>19</v>
      </c>
      <c r="AQ12" s="1" t="s">
        <v>19</v>
      </c>
      <c r="AR12" s="1" t="s">
        <v>19</v>
      </c>
      <c r="AS12" s="1" t="s">
        <v>19</v>
      </c>
      <c r="AT12" s="1" t="s">
        <v>19</v>
      </c>
      <c r="AU12" s="1" t="s">
        <v>19</v>
      </c>
      <c r="AV12" s="1" t="s">
        <v>19</v>
      </c>
      <c r="AW12" s="1" t="s">
        <v>19</v>
      </c>
      <c r="AX12" s="1" t="s">
        <v>19</v>
      </c>
      <c r="AY12" s="1" t="s">
        <v>19</v>
      </c>
      <c r="AZ12" s="1" t="s">
        <v>19</v>
      </c>
      <c r="BA12" s="1" t="s">
        <v>19</v>
      </c>
      <c r="BB12" s="1" t="s">
        <v>19</v>
      </c>
      <c r="BC12" s="1" t="s">
        <v>19</v>
      </c>
      <c r="BD12" s="1" t="s">
        <v>19</v>
      </c>
      <c r="BE12" s="1" t="s">
        <v>19</v>
      </c>
      <c r="BF12" s="1" t="s">
        <v>19</v>
      </c>
      <c r="BG12" s="1" t="s">
        <v>19</v>
      </c>
      <c r="BH12" s="1" t="s">
        <v>19</v>
      </c>
      <c r="BI12" s="1" t="s">
        <v>19</v>
      </c>
    </row>
    <row r="13" spans="1:61" s="1" customFormat="1" ht="12.75">
      <c r="A13" s="1" t="s">
        <v>81</v>
      </c>
      <c r="B13" s="1">
        <v>1.42</v>
      </c>
      <c r="C13" s="1">
        <v>1.25</v>
      </c>
      <c r="D13" s="1">
        <v>1.02</v>
      </c>
      <c r="E13" s="1">
        <v>0.94</v>
      </c>
      <c r="F13" s="1">
        <v>0.87</v>
      </c>
      <c r="G13" s="1">
        <v>0.84</v>
      </c>
      <c r="H13" s="1">
        <v>0.76</v>
      </c>
      <c r="I13" s="1">
        <v>0.6</v>
      </c>
      <c r="J13" s="1">
        <v>0.48</v>
      </c>
      <c r="K13" s="1">
        <v>0.46</v>
      </c>
      <c r="L13" s="1">
        <v>0.49</v>
      </c>
      <c r="M13" s="1">
        <v>0.56</v>
      </c>
      <c r="N13" s="1">
        <v>0.44</v>
      </c>
      <c r="O13" s="1">
        <v>0.43</v>
      </c>
      <c r="P13" s="1">
        <v>0.42</v>
      </c>
      <c r="Q13" s="1">
        <v>0.42</v>
      </c>
      <c r="R13" s="1">
        <v>0.39</v>
      </c>
      <c r="S13" s="1">
        <v>0.41</v>
      </c>
      <c r="T13" s="1">
        <v>0.4</v>
      </c>
      <c r="U13" s="1">
        <v>0.36</v>
      </c>
      <c r="V13" s="1">
        <v>0.41</v>
      </c>
      <c r="W13" s="1">
        <v>0.39</v>
      </c>
      <c r="X13" s="1">
        <v>0.4</v>
      </c>
      <c r="Y13" s="1">
        <v>0.6</v>
      </c>
      <c r="Z13" s="1">
        <v>0.49</v>
      </c>
      <c r="AA13" s="1">
        <v>0.44</v>
      </c>
      <c r="AB13" s="1">
        <v>0.49</v>
      </c>
      <c r="AC13" s="1">
        <v>0.53</v>
      </c>
      <c r="AD13" s="1">
        <v>0.48</v>
      </c>
      <c r="AE13" s="1">
        <v>0.42</v>
      </c>
      <c r="AF13" s="1">
        <v>0.43</v>
      </c>
      <c r="AG13" s="1">
        <v>0.39</v>
      </c>
      <c r="AH13" s="1">
        <v>0.36</v>
      </c>
      <c r="AI13" s="1">
        <v>0.31</v>
      </c>
      <c r="AJ13" s="1">
        <v>0.36</v>
      </c>
      <c r="AK13" s="1">
        <v>0.41</v>
      </c>
      <c r="AL13" s="1">
        <v>0.25</v>
      </c>
      <c r="AM13" s="1">
        <v>0.27</v>
      </c>
      <c r="AN13" s="1">
        <v>0.28</v>
      </c>
      <c r="AO13" s="1">
        <v>0.28</v>
      </c>
      <c r="AP13" s="1">
        <v>0.29</v>
      </c>
      <c r="AQ13" s="1">
        <v>0.34</v>
      </c>
      <c r="AR13" s="1">
        <v>0.38</v>
      </c>
      <c r="AS13" s="1">
        <v>0.29</v>
      </c>
      <c r="AT13" s="1">
        <v>0.32</v>
      </c>
      <c r="AU13" s="1">
        <v>0.27</v>
      </c>
      <c r="AV13" s="1">
        <v>0.29</v>
      </c>
      <c r="AW13" s="1">
        <v>0.3</v>
      </c>
      <c r="AX13" s="1">
        <v>0.29</v>
      </c>
      <c r="AY13" s="1">
        <v>0.21</v>
      </c>
      <c r="AZ13" s="1">
        <v>0.23</v>
      </c>
      <c r="BA13" s="1">
        <v>0.22</v>
      </c>
      <c r="BB13" s="1">
        <v>0.21</v>
      </c>
      <c r="BC13" s="1">
        <v>0.28</v>
      </c>
      <c r="BD13" s="1">
        <v>0.2</v>
      </c>
      <c r="BE13" s="1">
        <v>0.25</v>
      </c>
      <c r="BF13" s="1">
        <v>0.22</v>
      </c>
      <c r="BG13" s="1">
        <v>0.23</v>
      </c>
      <c r="BH13" s="1">
        <v>0.21</v>
      </c>
      <c r="BI13" s="1">
        <v>0.26</v>
      </c>
    </row>
    <row r="14" spans="1:61" s="1" customFormat="1" ht="12.75">
      <c r="A14" s="1" t="s">
        <v>83</v>
      </c>
      <c r="B14" s="1">
        <v>2.49</v>
      </c>
      <c r="C14" s="1">
        <v>2.25</v>
      </c>
      <c r="D14" s="1">
        <v>2.02</v>
      </c>
      <c r="E14" s="1">
        <v>1.91</v>
      </c>
      <c r="F14" s="1">
        <v>1.5</v>
      </c>
      <c r="G14" s="1">
        <v>1.86</v>
      </c>
      <c r="H14" s="1">
        <v>1.31</v>
      </c>
      <c r="I14" s="1">
        <v>1.5</v>
      </c>
      <c r="J14" s="1">
        <v>1.22</v>
      </c>
      <c r="K14" s="1">
        <v>1.19</v>
      </c>
      <c r="L14" s="1">
        <v>1.21</v>
      </c>
      <c r="M14" s="1">
        <v>1.1</v>
      </c>
      <c r="N14" s="1">
        <v>1.1</v>
      </c>
      <c r="O14" s="1">
        <v>0.88</v>
      </c>
      <c r="P14" s="1">
        <v>0.89</v>
      </c>
      <c r="Q14" s="1">
        <v>0.91</v>
      </c>
      <c r="R14" s="1">
        <v>1.04</v>
      </c>
      <c r="S14" s="1">
        <v>0.67</v>
      </c>
      <c r="T14" s="1">
        <v>0.72</v>
      </c>
      <c r="U14" s="1">
        <v>0.99</v>
      </c>
      <c r="V14" s="1">
        <v>1.11</v>
      </c>
      <c r="W14" s="1">
        <v>1.01</v>
      </c>
      <c r="X14" s="1">
        <v>0.98</v>
      </c>
      <c r="Y14" s="1">
        <v>0.9</v>
      </c>
      <c r="Z14" s="1">
        <v>0.94</v>
      </c>
      <c r="AA14" s="1">
        <v>1.03</v>
      </c>
      <c r="AB14" s="1">
        <v>0.99</v>
      </c>
      <c r="AC14" s="1">
        <v>1.1</v>
      </c>
      <c r="AD14" s="1">
        <v>1.16</v>
      </c>
      <c r="AE14" s="1">
        <v>1.05</v>
      </c>
      <c r="AF14" s="1">
        <v>0.79</v>
      </c>
      <c r="AG14" s="1">
        <v>0.94</v>
      </c>
      <c r="AH14" s="1">
        <v>0.71</v>
      </c>
      <c r="AI14" s="1">
        <v>0.7</v>
      </c>
      <c r="AJ14" s="1">
        <v>0.79</v>
      </c>
      <c r="AK14" s="1">
        <v>0.75</v>
      </c>
      <c r="AL14" s="1">
        <v>0.61</v>
      </c>
      <c r="AM14" s="1">
        <v>0.65</v>
      </c>
      <c r="AN14" s="1">
        <v>0.68</v>
      </c>
      <c r="AO14" s="1">
        <v>0.64</v>
      </c>
      <c r="AP14" s="1">
        <v>0.53</v>
      </c>
      <c r="AQ14" s="1">
        <v>0.63</v>
      </c>
      <c r="AR14" s="1">
        <v>0.74</v>
      </c>
      <c r="AS14" s="1">
        <v>0.58</v>
      </c>
      <c r="AT14" s="1">
        <v>0.54</v>
      </c>
      <c r="AU14" s="1">
        <v>0.58</v>
      </c>
      <c r="AV14" s="1">
        <v>0.5</v>
      </c>
      <c r="AW14" s="1">
        <v>0.72</v>
      </c>
      <c r="AX14" s="1">
        <v>0.37</v>
      </c>
      <c r="AY14" s="1">
        <v>0.45</v>
      </c>
      <c r="AZ14" s="1">
        <v>0.48</v>
      </c>
      <c r="BA14" s="1">
        <v>0.31</v>
      </c>
      <c r="BB14" s="1">
        <v>0.34</v>
      </c>
      <c r="BC14" s="1">
        <v>0.66</v>
      </c>
      <c r="BD14" s="1">
        <v>0.39</v>
      </c>
      <c r="BE14" s="1">
        <v>0.38</v>
      </c>
      <c r="BF14" s="1">
        <v>0.37</v>
      </c>
      <c r="BG14" s="1">
        <v>0.21</v>
      </c>
      <c r="BH14" s="1">
        <v>0.23</v>
      </c>
      <c r="BI14" s="1">
        <v>0.2</v>
      </c>
    </row>
    <row r="15" spans="1:61" s="1" customFormat="1" ht="12.75">
      <c r="A15" s="1" t="s">
        <v>84</v>
      </c>
      <c r="B15" s="1">
        <v>2.84</v>
      </c>
      <c r="C15" s="1">
        <v>3.03</v>
      </c>
      <c r="D15" s="1">
        <v>2.7</v>
      </c>
      <c r="E15" s="1">
        <v>1.83</v>
      </c>
      <c r="F15" s="1">
        <v>2.35</v>
      </c>
      <c r="G15" s="1">
        <v>3.04</v>
      </c>
      <c r="H15" s="1">
        <v>1.8</v>
      </c>
      <c r="I15" s="1">
        <v>2.88</v>
      </c>
      <c r="J15" s="1">
        <v>2.09</v>
      </c>
      <c r="K15" s="1">
        <v>1.39</v>
      </c>
      <c r="L15" s="1">
        <v>1.36</v>
      </c>
      <c r="M15" s="1">
        <v>2.11</v>
      </c>
      <c r="N15" s="1">
        <v>1.28</v>
      </c>
      <c r="O15" s="1">
        <v>1.81</v>
      </c>
      <c r="P15" s="1">
        <v>1.79</v>
      </c>
      <c r="Q15" s="1">
        <v>1</v>
      </c>
      <c r="R15" s="1">
        <v>0.97</v>
      </c>
      <c r="S15" s="1">
        <v>2.16</v>
      </c>
      <c r="T15" s="1">
        <v>1.47</v>
      </c>
      <c r="U15" s="1">
        <v>1.97</v>
      </c>
      <c r="V15" s="1">
        <v>2.64</v>
      </c>
      <c r="W15" s="1">
        <v>1.34</v>
      </c>
      <c r="X15" s="1">
        <v>1.38</v>
      </c>
      <c r="Y15" s="1">
        <v>1.8</v>
      </c>
      <c r="Z15" s="1">
        <v>3.25</v>
      </c>
      <c r="AA15" s="1">
        <v>1.21</v>
      </c>
      <c r="AB15" s="1">
        <v>1.32</v>
      </c>
      <c r="AC15" s="1">
        <v>1.82</v>
      </c>
      <c r="AD15" s="1">
        <v>1.5</v>
      </c>
      <c r="AE15" s="1">
        <v>1.52</v>
      </c>
      <c r="AF15" s="1">
        <v>1.2</v>
      </c>
      <c r="AG15" s="1">
        <v>1.14</v>
      </c>
      <c r="AH15" s="1">
        <v>0.66</v>
      </c>
      <c r="AI15" s="1">
        <v>0.83</v>
      </c>
      <c r="AJ15" s="1">
        <v>0.76</v>
      </c>
      <c r="AK15" s="1">
        <v>0.57</v>
      </c>
      <c r="AL15" s="1">
        <v>0.6</v>
      </c>
      <c r="AM15" s="1">
        <v>0.85</v>
      </c>
      <c r="AN15" s="1">
        <v>0.51</v>
      </c>
      <c r="AO15" s="1">
        <v>0.86</v>
      </c>
      <c r="AP15" s="1">
        <v>0.77</v>
      </c>
      <c r="AQ15" s="1">
        <v>0.47</v>
      </c>
      <c r="AR15" s="1">
        <v>0.54</v>
      </c>
      <c r="AS15" s="1">
        <v>0.42</v>
      </c>
      <c r="AT15" s="1">
        <v>1.01</v>
      </c>
      <c r="AU15" s="1">
        <v>0.32</v>
      </c>
      <c r="AV15" s="1">
        <v>0.73</v>
      </c>
      <c r="AW15" s="1">
        <v>0.11</v>
      </c>
      <c r="AX15" s="1">
        <v>0.32</v>
      </c>
      <c r="AY15" s="1">
        <v>0.32</v>
      </c>
      <c r="AZ15" s="1">
        <v>0.81</v>
      </c>
      <c r="BA15" s="1">
        <v>0.47</v>
      </c>
      <c r="BB15" s="1">
        <v>0.09</v>
      </c>
      <c r="BC15" s="1">
        <v>0.98</v>
      </c>
      <c r="BD15" s="1">
        <v>0.5</v>
      </c>
      <c r="BE15" s="1">
        <v>0.6</v>
      </c>
      <c r="BF15" s="1">
        <v>0.08</v>
      </c>
      <c r="BG15" s="1">
        <v>0.42</v>
      </c>
      <c r="BH15" s="1">
        <v>0.68</v>
      </c>
      <c r="BI15" s="1">
        <v>1.23</v>
      </c>
    </row>
    <row r="16" s="1" customFormat="1" ht="12.75">
      <c r="A16" s="1" t="s">
        <v>86</v>
      </c>
    </row>
    <row r="17" s="1" customFormat="1" ht="12.75">
      <c r="A17" s="28" t="s">
        <v>87</v>
      </c>
    </row>
    <row r="18" s="1" customFormat="1" ht="12.75">
      <c r="A18" s="29"/>
    </row>
    <row r="19" s="1" customFormat="1" ht="12.75"/>
    <row r="20" s="1" customFormat="1" ht="12.75"/>
  </sheetData>
  <sheetProtection/>
  <hyperlinks>
    <hyperlink ref="A17" r:id="rId1" display="link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1">
      <selection activeCell="E6" sqref="E6"/>
    </sheetView>
  </sheetViews>
  <sheetFormatPr defaultColWidth="9.140625" defaultRowHeight="15"/>
  <sheetData>
    <row r="1" ht="15">
      <c r="A1" s="3" t="s">
        <v>551</v>
      </c>
    </row>
    <row r="2" spans="1:11" ht="18.75">
      <c r="A2" s="231" t="s">
        <v>552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5">
      <c r="A3" s="204" t="s">
        <v>500</v>
      </c>
      <c r="B3" s="205"/>
      <c r="C3" s="206"/>
      <c r="D3" s="206"/>
      <c r="E3" s="205"/>
      <c r="F3" s="205"/>
      <c r="G3" s="205"/>
      <c r="H3" s="205"/>
      <c r="I3" s="205"/>
      <c r="J3" s="205"/>
      <c r="K3" s="207" t="s">
        <v>501</v>
      </c>
    </row>
    <row r="4" spans="1:11" ht="16.5">
      <c r="A4" s="205"/>
      <c r="B4" s="205"/>
      <c r="C4" s="206"/>
      <c r="D4" s="206"/>
      <c r="E4" s="232" t="s">
        <v>502</v>
      </c>
      <c r="F4" s="232"/>
      <c r="G4" s="232"/>
      <c r="H4" s="232"/>
      <c r="I4" s="232"/>
      <c r="J4" s="232"/>
      <c r="K4" s="209"/>
    </row>
    <row r="5" spans="1:11" ht="15">
      <c r="A5" s="205"/>
      <c r="B5" s="205"/>
      <c r="C5" s="206"/>
      <c r="D5" s="206"/>
      <c r="E5" s="233"/>
      <c r="F5" s="233"/>
      <c r="G5" s="233"/>
      <c r="H5" s="233"/>
      <c r="I5" s="233"/>
      <c r="J5" s="233"/>
      <c r="K5" s="209" t="s">
        <v>503</v>
      </c>
    </row>
    <row r="6" spans="1:11" ht="16.5">
      <c r="A6" s="205"/>
      <c r="B6" s="205"/>
      <c r="C6" s="206"/>
      <c r="D6" s="206"/>
      <c r="E6" s="205"/>
      <c r="F6" s="205"/>
      <c r="G6" s="205"/>
      <c r="H6" s="205"/>
      <c r="I6" s="205"/>
      <c r="J6" s="209" t="s">
        <v>504</v>
      </c>
      <c r="K6" s="209" t="s">
        <v>505</v>
      </c>
    </row>
    <row r="7" spans="1:11" ht="15">
      <c r="A7" s="208" t="s">
        <v>506</v>
      </c>
      <c r="B7" s="205"/>
      <c r="C7" s="206"/>
      <c r="D7" s="206"/>
      <c r="E7" s="209" t="s">
        <v>507</v>
      </c>
      <c r="F7" s="209" t="s">
        <v>508</v>
      </c>
      <c r="G7" s="209" t="s">
        <v>509</v>
      </c>
      <c r="H7" s="209" t="s">
        <v>510</v>
      </c>
      <c r="I7" s="209" t="s">
        <v>511</v>
      </c>
      <c r="J7" s="209" t="s">
        <v>512</v>
      </c>
      <c r="K7" s="210"/>
    </row>
    <row r="8" spans="1:11" ht="15">
      <c r="A8" s="205"/>
      <c r="B8" s="205"/>
      <c r="C8" s="206"/>
      <c r="D8" s="206"/>
      <c r="E8" s="205"/>
      <c r="F8" s="205"/>
      <c r="G8" s="205"/>
      <c r="H8" s="205"/>
      <c r="I8" s="205"/>
      <c r="J8" s="205"/>
      <c r="K8" s="205"/>
    </row>
    <row r="9" spans="1:11" ht="15">
      <c r="A9" s="211">
        <v>2012</v>
      </c>
      <c r="B9" s="212" t="s">
        <v>513</v>
      </c>
      <c r="C9" s="205" t="s">
        <v>514</v>
      </c>
      <c r="D9" s="213"/>
      <c r="E9" s="214">
        <v>0.01</v>
      </c>
      <c r="F9" s="214">
        <v>0.01</v>
      </c>
      <c r="G9" s="214">
        <v>0.01</v>
      </c>
      <c r="H9" s="214">
        <v>0.05</v>
      </c>
      <c r="I9" s="214">
        <v>0.16</v>
      </c>
      <c r="J9" s="214">
        <v>0.01</v>
      </c>
      <c r="K9" s="214">
        <v>5</v>
      </c>
    </row>
    <row r="10" spans="1:11" ht="15">
      <c r="A10" s="211"/>
      <c r="B10" s="212" t="s">
        <v>515</v>
      </c>
      <c r="C10" s="205" t="s">
        <v>516</v>
      </c>
      <c r="D10" s="213"/>
      <c r="E10" s="214">
        <v>0.01</v>
      </c>
      <c r="F10" s="214">
        <v>0.01</v>
      </c>
      <c r="G10" s="214">
        <v>0.01</v>
      </c>
      <c r="H10" s="214">
        <v>0.05</v>
      </c>
      <c r="I10" s="214">
        <v>0.16</v>
      </c>
      <c r="J10" s="214">
        <v>0.01</v>
      </c>
      <c r="K10" s="214">
        <v>5</v>
      </c>
    </row>
    <row r="11" spans="1:11" ht="15">
      <c r="A11" s="211"/>
      <c r="B11" s="212" t="s">
        <v>517</v>
      </c>
      <c r="C11" s="205" t="s">
        <v>518</v>
      </c>
      <c r="D11" s="213"/>
      <c r="E11" s="214">
        <v>0.01</v>
      </c>
      <c r="F11" s="214">
        <v>0.01</v>
      </c>
      <c r="G11" s="214">
        <v>0.01</v>
      </c>
      <c r="H11" s="214">
        <v>0.05</v>
      </c>
      <c r="I11" s="214">
        <v>0.16</v>
      </c>
      <c r="J11" s="214">
        <v>0.01</v>
      </c>
      <c r="K11" s="214">
        <v>5</v>
      </c>
    </row>
    <row r="12" spans="1:11" ht="15">
      <c r="A12" s="211"/>
      <c r="B12" s="212" t="s">
        <v>519</v>
      </c>
      <c r="C12" s="205" t="s">
        <v>520</v>
      </c>
      <c r="D12" s="213"/>
      <c r="E12" s="214">
        <v>0.01</v>
      </c>
      <c r="F12" s="214">
        <v>0.01</v>
      </c>
      <c r="G12" s="214">
        <v>0.01</v>
      </c>
      <c r="H12" s="214">
        <v>0.05</v>
      </c>
      <c r="I12" s="214">
        <v>0.16</v>
      </c>
      <c r="J12" s="214">
        <v>0.01</v>
      </c>
      <c r="K12" s="214">
        <v>5</v>
      </c>
    </row>
    <row r="13" spans="1:11" ht="15">
      <c r="A13" s="211"/>
      <c r="B13" s="212" t="s">
        <v>521</v>
      </c>
      <c r="C13" s="205" t="s">
        <v>522</v>
      </c>
      <c r="D13" s="213"/>
      <c r="E13" s="214">
        <v>0.01</v>
      </c>
      <c r="F13" s="214">
        <v>0.01</v>
      </c>
      <c r="G13" s="214">
        <v>0.01</v>
      </c>
      <c r="H13" s="214">
        <v>0.05</v>
      </c>
      <c r="I13" s="214">
        <v>0.16</v>
      </c>
      <c r="J13" s="214">
        <v>0.01</v>
      </c>
      <c r="K13" s="214">
        <v>5</v>
      </c>
    </row>
    <row r="14" spans="1:11" ht="15">
      <c r="A14" s="211"/>
      <c r="B14" s="212" t="s">
        <v>523</v>
      </c>
      <c r="C14" s="205" t="s">
        <v>524</v>
      </c>
      <c r="D14" s="213"/>
      <c r="E14" s="214">
        <v>0.01</v>
      </c>
      <c r="F14" s="214">
        <v>0.01</v>
      </c>
      <c r="G14" s="214">
        <v>0.01</v>
      </c>
      <c r="H14" s="214">
        <v>0.05</v>
      </c>
      <c r="I14" s="214">
        <v>0.16</v>
      </c>
      <c r="J14" s="214">
        <v>0.01</v>
      </c>
      <c r="K14" s="214">
        <v>5</v>
      </c>
    </row>
    <row r="15" spans="1:11" ht="15">
      <c r="A15" s="211"/>
      <c r="B15" s="212" t="s">
        <v>525</v>
      </c>
      <c r="C15" s="205" t="s">
        <v>526</v>
      </c>
      <c r="D15" s="213"/>
      <c r="E15" s="214">
        <v>0.01</v>
      </c>
      <c r="F15" s="214">
        <v>0.01</v>
      </c>
      <c r="G15" s="214">
        <v>0.01</v>
      </c>
      <c r="H15" s="214">
        <v>0.05</v>
      </c>
      <c r="I15" s="214">
        <v>0.16</v>
      </c>
      <c r="J15" s="214">
        <v>0.01</v>
      </c>
      <c r="K15" s="214">
        <v>5</v>
      </c>
    </row>
    <row r="16" spans="1:11" ht="15">
      <c r="A16" s="211"/>
      <c r="B16" s="212" t="s">
        <v>527</v>
      </c>
      <c r="C16" s="205" t="s">
        <v>528</v>
      </c>
      <c r="D16" s="213"/>
      <c r="E16" s="214">
        <v>0.01</v>
      </c>
      <c r="F16" s="214">
        <v>0.01</v>
      </c>
      <c r="G16" s="214">
        <v>0.01</v>
      </c>
      <c r="H16" s="214">
        <v>0.05</v>
      </c>
      <c r="I16" s="214">
        <v>0.16</v>
      </c>
      <c r="J16" s="214">
        <v>0.01</v>
      </c>
      <c r="K16" s="214">
        <v>5</v>
      </c>
    </row>
    <row r="17" spans="1:11" ht="15">
      <c r="A17" s="211"/>
      <c r="B17" s="212" t="s">
        <v>529</v>
      </c>
      <c r="C17" s="205" t="s">
        <v>530</v>
      </c>
      <c r="D17" s="213"/>
      <c r="E17" s="214">
        <v>0.01</v>
      </c>
      <c r="F17" s="214">
        <v>0.01</v>
      </c>
      <c r="G17" s="214">
        <v>0.01</v>
      </c>
      <c r="H17" s="214">
        <v>0.05</v>
      </c>
      <c r="I17" s="214">
        <v>0.15</v>
      </c>
      <c r="J17" s="215">
        <v>0.01</v>
      </c>
      <c r="K17" s="214">
        <v>5</v>
      </c>
    </row>
    <row r="18" spans="1:11" ht="15">
      <c r="A18" s="211"/>
      <c r="B18" s="212" t="s">
        <v>531</v>
      </c>
      <c r="C18" s="205" t="s">
        <v>532</v>
      </c>
      <c r="D18" s="213"/>
      <c r="E18" s="214">
        <v>0.01</v>
      </c>
      <c r="F18" s="214">
        <v>0.01</v>
      </c>
      <c r="G18" s="214">
        <v>0.01</v>
      </c>
      <c r="H18" s="214">
        <v>0.05</v>
      </c>
      <c r="I18" s="214">
        <v>0.15</v>
      </c>
      <c r="J18" s="215">
        <v>0.01</v>
      </c>
      <c r="K18" s="214">
        <v>5</v>
      </c>
    </row>
    <row r="19" spans="1:11" ht="15">
      <c r="A19" s="211"/>
      <c r="B19" s="212" t="s">
        <v>533</v>
      </c>
      <c r="C19" s="205" t="s">
        <v>534</v>
      </c>
      <c r="D19" s="213"/>
      <c r="E19" s="214">
        <v>0.01</v>
      </c>
      <c r="F19" s="214">
        <v>0.01</v>
      </c>
      <c r="G19" s="214">
        <v>0.01</v>
      </c>
      <c r="H19" s="214">
        <v>0.05</v>
      </c>
      <c r="I19" s="214">
        <v>0.15</v>
      </c>
      <c r="J19" s="215">
        <v>0.01</v>
      </c>
      <c r="K19" s="214">
        <v>5</v>
      </c>
    </row>
    <row r="20" spans="1:11" ht="15">
      <c r="A20" s="211"/>
      <c r="B20" s="212" t="s">
        <v>535</v>
      </c>
      <c r="C20" s="205" t="s">
        <v>536</v>
      </c>
      <c r="D20" s="213"/>
      <c r="E20" s="214">
        <v>0.01</v>
      </c>
      <c r="F20" s="214">
        <v>0.01</v>
      </c>
      <c r="G20" s="214">
        <v>0.01</v>
      </c>
      <c r="H20" s="214">
        <v>0.05</v>
      </c>
      <c r="I20" s="214">
        <v>0.15</v>
      </c>
      <c r="J20" s="215">
        <v>0.01</v>
      </c>
      <c r="K20" s="214">
        <v>5</v>
      </c>
    </row>
    <row r="21" spans="1:11" ht="15">
      <c r="A21" s="211">
        <v>2013</v>
      </c>
      <c r="B21" s="212" t="s">
        <v>513</v>
      </c>
      <c r="C21" s="205" t="s">
        <v>514</v>
      </c>
      <c r="D21" s="213"/>
      <c r="E21" s="214">
        <v>0.01</v>
      </c>
      <c r="F21" s="214">
        <v>0.01</v>
      </c>
      <c r="G21" s="214">
        <v>0.01</v>
      </c>
      <c r="H21" s="214">
        <v>0.05</v>
      </c>
      <c r="I21" s="214">
        <v>0.15</v>
      </c>
      <c r="J21" s="215">
        <v>0.01</v>
      </c>
      <c r="K21" s="214">
        <v>5</v>
      </c>
    </row>
    <row r="22" spans="1:11" ht="15">
      <c r="A22" s="211"/>
      <c r="B22" s="212" t="s">
        <v>515</v>
      </c>
      <c r="C22" s="205" t="s">
        <v>516</v>
      </c>
      <c r="D22" s="213"/>
      <c r="E22" s="214">
        <v>0.01</v>
      </c>
      <c r="F22" s="214">
        <v>0.01</v>
      </c>
      <c r="G22" s="214">
        <v>0.01</v>
      </c>
      <c r="H22" s="214">
        <v>0.05</v>
      </c>
      <c r="I22" s="214">
        <v>0.15</v>
      </c>
      <c r="J22" s="215">
        <v>0.01</v>
      </c>
      <c r="K22" s="214">
        <v>5</v>
      </c>
    </row>
    <row r="23" spans="1:11" ht="15">
      <c r="A23" s="211"/>
      <c r="B23" s="212" t="s">
        <v>517</v>
      </c>
      <c r="C23" s="205" t="s">
        <v>518</v>
      </c>
      <c r="D23" s="213"/>
      <c r="E23" s="214">
        <v>0.01</v>
      </c>
      <c r="F23" s="214">
        <v>0.01</v>
      </c>
      <c r="G23" s="214">
        <v>0.01</v>
      </c>
      <c r="H23" s="214">
        <v>0.05</v>
      </c>
      <c r="I23" s="214">
        <v>0.15</v>
      </c>
      <c r="J23" s="215">
        <v>0.01</v>
      </c>
      <c r="K23" s="214">
        <v>5</v>
      </c>
    </row>
    <row r="24" spans="1:11" ht="15">
      <c r="A24" s="211"/>
      <c r="B24" s="212" t="s">
        <v>519</v>
      </c>
      <c r="C24" s="205" t="s">
        <v>520</v>
      </c>
      <c r="D24" s="213"/>
      <c r="E24" s="214">
        <v>0.01</v>
      </c>
      <c r="F24" s="214">
        <v>0.01</v>
      </c>
      <c r="G24" s="214">
        <v>0.01</v>
      </c>
      <c r="H24" s="214">
        <v>0.05</v>
      </c>
      <c r="I24" s="214">
        <v>0.15</v>
      </c>
      <c r="J24" s="214">
        <v>0.01</v>
      </c>
      <c r="K24" s="214">
        <v>5</v>
      </c>
    </row>
    <row r="25" spans="1:11" ht="15">
      <c r="A25" s="211"/>
      <c r="B25" s="212" t="s">
        <v>521</v>
      </c>
      <c r="C25" s="205" t="s">
        <v>522</v>
      </c>
      <c r="D25" s="213"/>
      <c r="E25" s="214">
        <v>0.01</v>
      </c>
      <c r="F25" s="214">
        <v>0.01</v>
      </c>
      <c r="G25" s="214">
        <v>0.01</v>
      </c>
      <c r="H25" s="214">
        <v>0.05</v>
      </c>
      <c r="I25" s="214">
        <v>0.15</v>
      </c>
      <c r="J25" s="214">
        <v>0.01</v>
      </c>
      <c r="K25" s="214">
        <v>5</v>
      </c>
    </row>
    <row r="26" spans="1:11" ht="15">
      <c r="A26" s="211"/>
      <c r="B26" s="212" t="s">
        <v>523</v>
      </c>
      <c r="C26" s="205" t="s">
        <v>524</v>
      </c>
      <c r="D26" s="213"/>
      <c r="E26" s="214">
        <v>0.01</v>
      </c>
      <c r="F26" s="214">
        <v>0.01</v>
      </c>
      <c r="G26" s="214">
        <v>0.01</v>
      </c>
      <c r="H26" s="214">
        <v>0.05</v>
      </c>
      <c r="I26" s="214">
        <v>0.15</v>
      </c>
      <c r="J26" s="214">
        <v>0.01</v>
      </c>
      <c r="K26" s="214">
        <v>5</v>
      </c>
    </row>
    <row r="27" spans="1:11" ht="15">
      <c r="A27" s="211"/>
      <c r="B27" s="212" t="s">
        <v>525</v>
      </c>
      <c r="C27" s="205" t="s">
        <v>537</v>
      </c>
      <c r="D27" s="213"/>
      <c r="E27" s="214">
        <v>0.01</v>
      </c>
      <c r="F27" s="214">
        <v>0.01</v>
      </c>
      <c r="G27" s="214">
        <v>0.01</v>
      </c>
      <c r="H27" s="214">
        <v>0.05</v>
      </c>
      <c r="I27" s="214">
        <v>0.16</v>
      </c>
      <c r="J27" s="214">
        <v>0.01</v>
      </c>
      <c r="K27" s="214">
        <v>5</v>
      </c>
    </row>
    <row r="28" spans="1:11" ht="15">
      <c r="A28" s="211"/>
      <c r="B28" s="212" t="s">
        <v>527</v>
      </c>
      <c r="C28" s="205" t="s">
        <v>528</v>
      </c>
      <c r="D28" s="213"/>
      <c r="E28" s="214">
        <v>0.01</v>
      </c>
      <c r="F28" s="214">
        <v>0.01</v>
      </c>
      <c r="G28" s="214">
        <v>0.01</v>
      </c>
      <c r="H28" s="214">
        <v>0.05</v>
      </c>
      <c r="I28" s="214">
        <v>0.16</v>
      </c>
      <c r="J28" s="214">
        <v>0.01</v>
      </c>
      <c r="K28" s="214">
        <v>5</v>
      </c>
    </row>
    <row r="29" spans="1:11" ht="15">
      <c r="A29" s="211"/>
      <c r="B29" s="212" t="s">
        <v>529</v>
      </c>
      <c r="C29" s="205" t="s">
        <v>530</v>
      </c>
      <c r="D29" s="213"/>
      <c r="E29" s="214">
        <v>0.01</v>
      </c>
      <c r="F29" s="214">
        <v>0.01</v>
      </c>
      <c r="G29" s="214">
        <v>0.01</v>
      </c>
      <c r="H29" s="214">
        <v>0.05</v>
      </c>
      <c r="I29" s="214">
        <v>0.16</v>
      </c>
      <c r="J29" s="214">
        <v>0.01</v>
      </c>
      <c r="K29" s="214">
        <v>5</v>
      </c>
    </row>
    <row r="30" spans="1:11" ht="15">
      <c r="A30" s="211"/>
      <c r="B30" s="212" t="s">
        <v>531</v>
      </c>
      <c r="C30" s="205" t="s">
        <v>532</v>
      </c>
      <c r="D30" s="213"/>
      <c r="E30" s="214">
        <v>0.01</v>
      </c>
      <c r="F30" s="214">
        <v>0.01</v>
      </c>
      <c r="G30" s="214">
        <v>0.01</v>
      </c>
      <c r="H30" s="214">
        <v>0.05</v>
      </c>
      <c r="I30" s="214">
        <v>0.16</v>
      </c>
      <c r="J30" s="214">
        <v>0.01</v>
      </c>
      <c r="K30" s="214">
        <v>5</v>
      </c>
    </row>
    <row r="31" spans="1:11" ht="15">
      <c r="A31" s="211"/>
      <c r="B31" s="212" t="s">
        <v>533</v>
      </c>
      <c r="C31" s="205" t="s">
        <v>534</v>
      </c>
      <c r="D31" s="213"/>
      <c r="E31" s="214">
        <v>0.01</v>
      </c>
      <c r="F31" s="214">
        <v>0.01</v>
      </c>
      <c r="G31" s="214">
        <v>0.01</v>
      </c>
      <c r="H31" s="214">
        <v>0.05</v>
      </c>
      <c r="I31" s="214">
        <v>0.16</v>
      </c>
      <c r="J31" s="214">
        <v>0.01</v>
      </c>
      <c r="K31" s="214">
        <v>5</v>
      </c>
    </row>
    <row r="32" spans="1:11" ht="15">
      <c r="A32" s="211"/>
      <c r="B32" s="212" t="s">
        <v>535</v>
      </c>
      <c r="C32" s="205" t="s">
        <v>536</v>
      </c>
      <c r="D32" s="213"/>
      <c r="E32" s="214">
        <v>0.01</v>
      </c>
      <c r="F32" s="214">
        <v>0.01</v>
      </c>
      <c r="G32" s="214">
        <v>0.01</v>
      </c>
      <c r="H32" s="214">
        <v>0.05</v>
      </c>
      <c r="I32" s="214">
        <v>0.16</v>
      </c>
      <c r="J32" s="214">
        <v>0.01</v>
      </c>
      <c r="K32" s="214">
        <v>5</v>
      </c>
    </row>
    <row r="33" spans="1:11" ht="15">
      <c r="A33" s="211">
        <v>2014</v>
      </c>
      <c r="B33" s="212" t="s">
        <v>513</v>
      </c>
      <c r="C33" s="205" t="s">
        <v>514</v>
      </c>
      <c r="D33" s="213"/>
      <c r="E33" s="214">
        <v>0.01</v>
      </c>
      <c r="F33" s="214">
        <v>0.01</v>
      </c>
      <c r="G33" s="214">
        <v>0.01</v>
      </c>
      <c r="H33" s="214">
        <v>0.05</v>
      </c>
      <c r="I33" s="214">
        <v>0.16</v>
      </c>
      <c r="J33" s="214">
        <v>0.01</v>
      </c>
      <c r="K33" s="214">
        <v>5</v>
      </c>
    </row>
    <row r="34" spans="1:11" ht="15">
      <c r="A34" s="211"/>
      <c r="B34" s="212" t="s">
        <v>515</v>
      </c>
      <c r="C34" s="205" t="s">
        <v>516</v>
      </c>
      <c r="D34" s="213"/>
      <c r="E34" s="214">
        <v>0.01</v>
      </c>
      <c r="F34" s="214">
        <v>0.01</v>
      </c>
      <c r="G34" s="214">
        <v>0.01</v>
      </c>
      <c r="H34" s="214">
        <v>0.05</v>
      </c>
      <c r="I34" s="214">
        <v>0.16</v>
      </c>
      <c r="J34" s="214">
        <v>0.01</v>
      </c>
      <c r="K34" s="214">
        <v>5</v>
      </c>
    </row>
    <row r="35" spans="1:11" ht="15">
      <c r="A35" s="211"/>
      <c r="B35" s="212" t="s">
        <v>517</v>
      </c>
      <c r="C35" s="205" t="s">
        <v>518</v>
      </c>
      <c r="D35" s="213"/>
      <c r="E35" s="214">
        <v>0.01</v>
      </c>
      <c r="F35" s="214">
        <v>0.01</v>
      </c>
      <c r="G35" s="214">
        <v>0.01</v>
      </c>
      <c r="H35" s="214">
        <v>0.05</v>
      </c>
      <c r="I35" s="214">
        <v>0.16</v>
      </c>
      <c r="J35" s="214">
        <v>0.01</v>
      </c>
      <c r="K35" s="214">
        <v>5</v>
      </c>
    </row>
    <row r="36" spans="1:11" ht="15">
      <c r="A36" s="211"/>
      <c r="B36" s="212" t="s">
        <v>519</v>
      </c>
      <c r="C36" s="205" t="s">
        <v>538</v>
      </c>
      <c r="D36" s="213"/>
      <c r="E36" s="214">
        <v>0.01</v>
      </c>
      <c r="F36" s="214">
        <v>0.01</v>
      </c>
      <c r="G36" s="214">
        <v>0.01</v>
      </c>
      <c r="H36" s="214">
        <v>0.05</v>
      </c>
      <c r="I36" s="214">
        <v>0.16</v>
      </c>
      <c r="J36" s="214">
        <v>0.01</v>
      </c>
      <c r="K36" s="214">
        <v>5</v>
      </c>
    </row>
    <row r="37" spans="1:11" ht="15">
      <c r="A37" s="211"/>
      <c r="B37" s="212" t="s">
        <v>521</v>
      </c>
      <c r="C37" s="205" t="s">
        <v>522</v>
      </c>
      <c r="D37" s="213"/>
      <c r="E37" s="214">
        <v>0.01</v>
      </c>
      <c r="F37" s="214">
        <v>0.01</v>
      </c>
      <c r="G37" s="214">
        <v>0.01</v>
      </c>
      <c r="H37" s="214">
        <v>0.05</v>
      </c>
      <c r="I37" s="214">
        <v>0.16</v>
      </c>
      <c r="J37" s="214">
        <v>0.01</v>
      </c>
      <c r="K37" s="214">
        <v>5</v>
      </c>
    </row>
    <row r="38" spans="1:11" ht="15">
      <c r="A38" s="211"/>
      <c r="B38" s="212" t="s">
        <v>523</v>
      </c>
      <c r="C38" s="205" t="s">
        <v>524</v>
      </c>
      <c r="D38" s="213"/>
      <c r="E38" s="214">
        <v>0.01</v>
      </c>
      <c r="F38" s="214">
        <v>0.01</v>
      </c>
      <c r="G38" s="214">
        <v>0.01</v>
      </c>
      <c r="H38" s="214">
        <v>0.05</v>
      </c>
      <c r="I38" s="214">
        <v>0.16</v>
      </c>
      <c r="J38" s="214">
        <v>0.01</v>
      </c>
      <c r="K38" s="214">
        <v>5</v>
      </c>
    </row>
    <row r="39" spans="1:11" ht="15">
      <c r="A39" s="211"/>
      <c r="B39" s="212" t="s">
        <v>525</v>
      </c>
      <c r="C39" s="205" t="s">
        <v>537</v>
      </c>
      <c r="D39" s="213"/>
      <c r="E39" s="214">
        <v>0.01</v>
      </c>
      <c r="F39" s="214">
        <v>0.01</v>
      </c>
      <c r="G39" s="214">
        <v>0.01</v>
      </c>
      <c r="H39" s="214">
        <v>0.05</v>
      </c>
      <c r="I39" s="214">
        <v>0.16</v>
      </c>
      <c r="J39" s="214">
        <v>0.01</v>
      </c>
      <c r="K39" s="214">
        <v>5</v>
      </c>
    </row>
    <row r="40" spans="1:11" ht="15">
      <c r="A40" s="211"/>
      <c r="B40" s="212" t="s">
        <v>527</v>
      </c>
      <c r="C40" s="205" t="s">
        <v>528</v>
      </c>
      <c r="D40" s="213"/>
      <c r="E40" s="214">
        <v>0.01</v>
      </c>
      <c r="F40" s="214">
        <v>0.01</v>
      </c>
      <c r="G40" s="214">
        <v>0.01</v>
      </c>
      <c r="H40" s="214">
        <v>0.05</v>
      </c>
      <c r="I40" s="214">
        <v>0.16</v>
      </c>
      <c r="J40" s="214">
        <v>0.01</v>
      </c>
      <c r="K40" s="214">
        <v>5</v>
      </c>
    </row>
    <row r="41" spans="1:11" ht="15">
      <c r="A41" s="211"/>
      <c r="B41" s="212" t="s">
        <v>529</v>
      </c>
      <c r="C41" s="205" t="s">
        <v>539</v>
      </c>
      <c r="D41" s="213"/>
      <c r="E41" s="214">
        <v>0.01</v>
      </c>
      <c r="F41" s="214">
        <v>0.01</v>
      </c>
      <c r="G41" s="214">
        <v>0.01</v>
      </c>
      <c r="H41" s="214">
        <v>0.05</v>
      </c>
      <c r="I41" s="214">
        <v>0.16</v>
      </c>
      <c r="J41" s="214">
        <v>0.01</v>
      </c>
      <c r="K41" s="214">
        <v>5</v>
      </c>
    </row>
    <row r="42" spans="1:11" ht="15">
      <c r="A42" s="211"/>
      <c r="B42" s="212" t="s">
        <v>531</v>
      </c>
      <c r="C42" s="205" t="s">
        <v>540</v>
      </c>
      <c r="D42" s="213"/>
      <c r="E42" s="214">
        <v>0.01</v>
      </c>
      <c r="F42" s="214">
        <v>0.01</v>
      </c>
      <c r="G42" s="214">
        <v>0.01</v>
      </c>
      <c r="H42" s="214">
        <v>0.05</v>
      </c>
      <c r="I42" s="214">
        <v>0.16</v>
      </c>
      <c r="J42" s="214">
        <v>0.01</v>
      </c>
      <c r="K42" s="214">
        <v>5</v>
      </c>
    </row>
    <row r="43" spans="1:11" ht="15">
      <c r="A43" s="211"/>
      <c r="B43" s="212" t="s">
        <v>533</v>
      </c>
      <c r="C43" s="205" t="s">
        <v>534</v>
      </c>
      <c r="D43" s="213"/>
      <c r="E43" s="214">
        <v>0.01</v>
      </c>
      <c r="F43" s="214">
        <v>0.01</v>
      </c>
      <c r="G43" s="214">
        <v>0.01</v>
      </c>
      <c r="H43" s="214">
        <v>0.05</v>
      </c>
      <c r="I43" s="214">
        <v>0.16</v>
      </c>
      <c r="J43" s="214">
        <v>0.01</v>
      </c>
      <c r="K43" s="214">
        <v>5</v>
      </c>
    </row>
    <row r="44" spans="1:11" ht="15">
      <c r="A44" s="211"/>
      <c r="B44" s="212" t="s">
        <v>535</v>
      </c>
      <c r="C44" s="205" t="s">
        <v>541</v>
      </c>
      <c r="D44" s="213"/>
      <c r="E44" s="214">
        <v>0.01</v>
      </c>
      <c r="F44" s="214">
        <v>0.01</v>
      </c>
      <c r="G44" s="214">
        <v>0.01</v>
      </c>
      <c r="H44" s="214">
        <v>0.05</v>
      </c>
      <c r="I44" s="214">
        <v>0.16</v>
      </c>
      <c r="J44" s="214">
        <v>0.01</v>
      </c>
      <c r="K44" s="214">
        <v>5</v>
      </c>
    </row>
    <row r="45" spans="1:11" ht="15">
      <c r="A45" s="211">
        <v>2015</v>
      </c>
      <c r="B45" s="212" t="s">
        <v>513</v>
      </c>
      <c r="C45" s="205" t="s">
        <v>514</v>
      </c>
      <c r="D45" s="213"/>
      <c r="E45" s="214">
        <v>0.01</v>
      </c>
      <c r="F45" s="214">
        <v>0.01</v>
      </c>
      <c r="G45" s="214">
        <v>0.01</v>
      </c>
      <c r="H45" s="214">
        <v>0.05</v>
      </c>
      <c r="I45" s="214">
        <v>0.16</v>
      </c>
      <c r="J45" s="214">
        <v>0.01</v>
      </c>
      <c r="K45" s="214">
        <v>5</v>
      </c>
    </row>
    <row r="46" spans="1:11" ht="15">
      <c r="A46" s="211"/>
      <c r="B46" s="212" t="s">
        <v>515</v>
      </c>
      <c r="C46" s="205" t="s">
        <v>542</v>
      </c>
      <c r="D46" s="213"/>
      <c r="E46" s="214">
        <v>0.01</v>
      </c>
      <c r="F46" s="214">
        <v>0.01</v>
      </c>
      <c r="G46" s="214">
        <v>0.01</v>
      </c>
      <c r="H46" s="214">
        <v>0.05</v>
      </c>
      <c r="I46" s="214">
        <v>0.16</v>
      </c>
      <c r="J46" s="214">
        <v>0.01</v>
      </c>
      <c r="K46" s="214">
        <v>5</v>
      </c>
    </row>
    <row r="47" spans="1:11" ht="15">
      <c r="A47" s="211"/>
      <c r="B47" s="212" t="s">
        <v>517</v>
      </c>
      <c r="C47" s="205" t="s">
        <v>518</v>
      </c>
      <c r="D47" s="213"/>
      <c r="E47" s="214">
        <v>0.01</v>
      </c>
      <c r="F47" s="214">
        <v>0.01</v>
      </c>
      <c r="G47" s="214">
        <v>0.01</v>
      </c>
      <c r="H47" s="214">
        <v>0.05</v>
      </c>
      <c r="I47" s="214">
        <v>0.16</v>
      </c>
      <c r="J47" s="214">
        <v>0.01</v>
      </c>
      <c r="K47" s="214">
        <v>5</v>
      </c>
    </row>
    <row r="48" spans="1:11" ht="15">
      <c r="A48" s="211"/>
      <c r="B48" s="212" t="s">
        <v>519</v>
      </c>
      <c r="C48" s="205" t="s">
        <v>520</v>
      </c>
      <c r="D48" s="213"/>
      <c r="E48" s="214">
        <v>0.01</v>
      </c>
      <c r="F48" s="214">
        <v>0.01</v>
      </c>
      <c r="G48" s="214">
        <v>0.01</v>
      </c>
      <c r="H48" s="214">
        <v>0.05</v>
      </c>
      <c r="I48" s="214">
        <v>0.16</v>
      </c>
      <c r="J48" s="214">
        <v>0.01</v>
      </c>
      <c r="K48" s="214">
        <v>5</v>
      </c>
    </row>
    <row r="49" spans="1:11" ht="15">
      <c r="A49" s="211"/>
      <c r="B49" s="212" t="s">
        <v>521</v>
      </c>
      <c r="C49" s="205" t="s">
        <v>522</v>
      </c>
      <c r="D49" s="213"/>
      <c r="E49" s="214">
        <v>0.01</v>
      </c>
      <c r="F49" s="214">
        <v>0.01</v>
      </c>
      <c r="G49" s="214">
        <v>0.01</v>
      </c>
      <c r="H49" s="214">
        <v>0.05</v>
      </c>
      <c r="I49" s="214">
        <v>0.16</v>
      </c>
      <c r="J49" s="214">
        <v>0.01</v>
      </c>
      <c r="K49" s="214">
        <v>5</v>
      </c>
    </row>
    <row r="50" spans="1:11" ht="15">
      <c r="A50" s="211"/>
      <c r="B50" s="212" t="s">
        <v>523</v>
      </c>
      <c r="C50" s="205" t="s">
        <v>543</v>
      </c>
      <c r="D50" s="213"/>
      <c r="E50" s="214">
        <v>0.01</v>
      </c>
      <c r="F50" s="214">
        <v>0.01</v>
      </c>
      <c r="G50" s="214">
        <v>0.01</v>
      </c>
      <c r="H50" s="214">
        <v>0.04</v>
      </c>
      <c r="I50" s="214">
        <v>0.15</v>
      </c>
      <c r="J50" s="214">
        <v>0.01</v>
      </c>
      <c r="K50" s="214">
        <v>5</v>
      </c>
    </row>
    <row r="51" spans="1:11" ht="15">
      <c r="A51" s="211"/>
      <c r="B51" s="212" t="s">
        <v>525</v>
      </c>
      <c r="C51" s="205" t="s">
        <v>526</v>
      </c>
      <c r="D51" s="213"/>
      <c r="E51" s="214">
        <v>0.01</v>
      </c>
      <c r="F51" s="214">
        <v>0.01</v>
      </c>
      <c r="G51" s="214">
        <v>0.01</v>
      </c>
      <c r="H51" s="214">
        <v>0.04</v>
      </c>
      <c r="I51" s="214">
        <v>0.14</v>
      </c>
      <c r="J51" s="214">
        <v>0.01</v>
      </c>
      <c r="K51" s="214">
        <v>5</v>
      </c>
    </row>
    <row r="52" spans="1:11" ht="15">
      <c r="A52" s="211"/>
      <c r="B52" s="212" t="s">
        <v>527</v>
      </c>
      <c r="C52" s="205" t="s">
        <v>528</v>
      </c>
      <c r="D52" s="213"/>
      <c r="E52" s="214">
        <v>0.01</v>
      </c>
      <c r="F52" s="214">
        <v>0.01</v>
      </c>
      <c r="G52" s="214">
        <v>0.01</v>
      </c>
      <c r="H52" s="214">
        <v>0.04</v>
      </c>
      <c r="I52" s="214">
        <v>0.14</v>
      </c>
      <c r="J52" s="214">
        <v>0.01</v>
      </c>
      <c r="K52" s="214">
        <v>5</v>
      </c>
    </row>
    <row r="53" spans="1:11" ht="15">
      <c r="A53" s="211"/>
      <c r="B53" s="212" t="s">
        <v>529</v>
      </c>
      <c r="C53" s="205" t="s">
        <v>530</v>
      </c>
      <c r="D53" s="213"/>
      <c r="E53" s="214">
        <v>0.01</v>
      </c>
      <c r="F53" s="214">
        <v>0.01</v>
      </c>
      <c r="G53" s="214">
        <v>0.01</v>
      </c>
      <c r="H53" s="214">
        <v>0.04</v>
      </c>
      <c r="I53" s="214">
        <v>0.14</v>
      </c>
      <c r="J53" s="214">
        <v>0.01</v>
      </c>
      <c r="K53" s="214">
        <v>5</v>
      </c>
    </row>
    <row r="54" spans="1:11" ht="15">
      <c r="A54" s="211"/>
      <c r="B54" s="212" t="s">
        <v>531</v>
      </c>
      <c r="C54" s="205" t="s">
        <v>532</v>
      </c>
      <c r="D54" s="213"/>
      <c r="E54" s="214">
        <v>0.01</v>
      </c>
      <c r="F54" s="214">
        <v>0.01</v>
      </c>
      <c r="G54" s="214">
        <v>0.01</v>
      </c>
      <c r="H54" s="214">
        <v>0.04</v>
      </c>
      <c r="I54" s="214">
        <v>0.14</v>
      </c>
      <c r="J54" s="214">
        <v>0.01</v>
      </c>
      <c r="K54" s="214">
        <v>5</v>
      </c>
    </row>
    <row r="55" spans="1:11" ht="15">
      <c r="A55" s="211"/>
      <c r="B55" s="212" t="s">
        <v>533</v>
      </c>
      <c r="C55" s="205" t="s">
        <v>534</v>
      </c>
      <c r="D55" s="213"/>
      <c r="E55" s="214">
        <v>0.01</v>
      </c>
      <c r="F55" s="214">
        <v>0.01</v>
      </c>
      <c r="G55" s="214">
        <v>0.01</v>
      </c>
      <c r="H55" s="214">
        <v>0.04</v>
      </c>
      <c r="I55" s="214">
        <v>0.14</v>
      </c>
      <c r="J55" s="214">
        <v>0.01</v>
      </c>
      <c r="K55" s="214">
        <v>5</v>
      </c>
    </row>
    <row r="56" spans="1:11" ht="15">
      <c r="A56" s="211"/>
      <c r="B56" s="212" t="s">
        <v>535</v>
      </c>
      <c r="C56" s="205" t="s">
        <v>536</v>
      </c>
      <c r="D56" s="213"/>
      <c r="E56" s="214">
        <v>0.01</v>
      </c>
      <c r="F56" s="214">
        <v>0.01</v>
      </c>
      <c r="G56" s="214">
        <v>0.01</v>
      </c>
      <c r="H56" s="214">
        <v>0.04</v>
      </c>
      <c r="I56" s="214">
        <v>0.14</v>
      </c>
      <c r="J56" s="214">
        <v>0.01</v>
      </c>
      <c r="K56" s="214">
        <v>5</v>
      </c>
    </row>
    <row r="57" spans="1:11" ht="15">
      <c r="A57" s="211">
        <v>2016</v>
      </c>
      <c r="B57" s="212" t="s">
        <v>513</v>
      </c>
      <c r="C57" s="205" t="s">
        <v>514</v>
      </c>
      <c r="D57" s="213"/>
      <c r="E57" s="214">
        <v>0.01</v>
      </c>
      <c r="F57" s="214">
        <v>0.01</v>
      </c>
      <c r="G57" s="214">
        <v>0.01</v>
      </c>
      <c r="H57" s="214">
        <v>0.04</v>
      </c>
      <c r="I57" s="214">
        <v>0.14</v>
      </c>
      <c r="J57" s="214">
        <v>0.01</v>
      </c>
      <c r="K57" s="214">
        <v>5</v>
      </c>
    </row>
    <row r="58" spans="1:11" ht="15">
      <c r="A58" s="211"/>
      <c r="B58" s="212" t="s">
        <v>515</v>
      </c>
      <c r="C58" s="205" t="s">
        <v>542</v>
      </c>
      <c r="D58" s="213"/>
      <c r="E58" s="214">
        <v>0.01</v>
      </c>
      <c r="F58" s="214">
        <v>0.01</v>
      </c>
      <c r="G58" s="214">
        <v>0.01</v>
      </c>
      <c r="H58" s="214">
        <v>0.04</v>
      </c>
      <c r="I58" s="214">
        <v>0.15</v>
      </c>
      <c r="J58" s="214">
        <v>0.01</v>
      </c>
      <c r="K58" s="214">
        <v>5</v>
      </c>
    </row>
    <row r="59" spans="1:11" ht="15">
      <c r="A59" s="211"/>
      <c r="B59" s="212" t="s">
        <v>517</v>
      </c>
      <c r="C59" s="205" t="s">
        <v>518</v>
      </c>
      <c r="D59" s="213"/>
      <c r="E59" s="214">
        <v>0.01</v>
      </c>
      <c r="F59" s="214">
        <v>0.01</v>
      </c>
      <c r="G59" s="214">
        <v>0.01</v>
      </c>
      <c r="H59" s="214">
        <v>0.04</v>
      </c>
      <c r="I59" s="214">
        <v>0.15</v>
      </c>
      <c r="J59" s="214">
        <v>0.01</v>
      </c>
      <c r="K59" s="214">
        <v>5</v>
      </c>
    </row>
    <row r="60" spans="1:11" ht="15">
      <c r="A60" s="211"/>
      <c r="B60" s="212" t="s">
        <v>519</v>
      </c>
      <c r="C60" s="205" t="s">
        <v>520</v>
      </c>
      <c r="D60" s="213"/>
      <c r="E60" s="214">
        <v>0.01</v>
      </c>
      <c r="F60" s="214">
        <v>0.01</v>
      </c>
      <c r="G60" s="214">
        <v>0.01</v>
      </c>
      <c r="H60" s="214">
        <v>0.04</v>
      </c>
      <c r="I60" s="214">
        <v>0.15</v>
      </c>
      <c r="J60" s="214">
        <v>0.01</v>
      </c>
      <c r="K60" s="214">
        <v>5</v>
      </c>
    </row>
    <row r="61" spans="1:11" ht="15">
      <c r="A61" s="211"/>
      <c r="B61" s="212" t="s">
        <v>521</v>
      </c>
      <c r="C61" s="205" t="s">
        <v>522</v>
      </c>
      <c r="D61" s="213"/>
      <c r="E61" s="214">
        <v>0.01</v>
      </c>
      <c r="F61" s="214">
        <v>0.01</v>
      </c>
      <c r="G61" s="214">
        <v>0.01</v>
      </c>
      <c r="H61" s="214">
        <v>0.04</v>
      </c>
      <c r="I61" s="214">
        <v>0.15</v>
      </c>
      <c r="J61" s="214">
        <v>0.01</v>
      </c>
      <c r="K61" s="214">
        <v>5</v>
      </c>
    </row>
    <row r="62" spans="1:11" ht="15">
      <c r="A62" s="211"/>
      <c r="B62" s="212" t="s">
        <v>523</v>
      </c>
      <c r="C62" s="205" t="s">
        <v>543</v>
      </c>
      <c r="D62" s="213"/>
      <c r="E62" s="214">
        <v>0.01</v>
      </c>
      <c r="F62" s="214">
        <v>0.01</v>
      </c>
      <c r="G62" s="214">
        <v>0.01</v>
      </c>
      <c r="H62" s="214">
        <v>0.04</v>
      </c>
      <c r="I62" s="214">
        <v>0.15</v>
      </c>
      <c r="J62" s="214">
        <v>0.01</v>
      </c>
      <c r="K62" s="214">
        <v>5</v>
      </c>
    </row>
    <row r="63" spans="1:11" ht="15">
      <c r="A63" s="211"/>
      <c r="B63" s="212" t="s">
        <v>525</v>
      </c>
      <c r="C63" s="205" t="s">
        <v>526</v>
      </c>
      <c r="D63" s="213"/>
      <c r="E63" s="214">
        <v>0.01</v>
      </c>
      <c r="F63" s="214">
        <v>0.01</v>
      </c>
      <c r="G63" s="214">
        <v>0.01</v>
      </c>
      <c r="H63" s="214">
        <v>0.04</v>
      </c>
      <c r="I63" s="214">
        <v>0.15</v>
      </c>
      <c r="J63" s="214">
        <v>0.01</v>
      </c>
      <c r="K63" s="214">
        <v>5</v>
      </c>
    </row>
    <row r="64" spans="1:11" ht="15">
      <c r="A64" s="211"/>
      <c r="B64" s="212" t="s">
        <v>527</v>
      </c>
      <c r="C64" s="205" t="s">
        <v>528</v>
      </c>
      <c r="D64" s="213"/>
      <c r="E64" s="214">
        <v>0.01</v>
      </c>
      <c r="F64" s="214">
        <v>0.01</v>
      </c>
      <c r="G64" s="214">
        <v>0.01</v>
      </c>
      <c r="H64" s="214">
        <v>0.04</v>
      </c>
      <c r="I64" s="214">
        <v>0.15</v>
      </c>
      <c r="J64" s="214">
        <v>0.01</v>
      </c>
      <c r="K64" s="214">
        <v>5</v>
      </c>
    </row>
    <row r="65" spans="1:11" ht="15">
      <c r="A65" s="211"/>
      <c r="B65" s="212" t="s">
        <v>529</v>
      </c>
      <c r="C65" s="205" t="s">
        <v>530</v>
      </c>
      <c r="D65" s="213"/>
      <c r="E65" s="214">
        <v>0.01</v>
      </c>
      <c r="F65" s="214">
        <v>0.01</v>
      </c>
      <c r="G65" s="214">
        <v>0.01</v>
      </c>
      <c r="H65" s="214">
        <v>0.04</v>
      </c>
      <c r="I65" s="214">
        <v>0.15</v>
      </c>
      <c r="J65" s="214">
        <v>0.01</v>
      </c>
      <c r="K65" s="214">
        <v>5</v>
      </c>
    </row>
    <row r="66" spans="1:11" ht="15">
      <c r="A66" s="211"/>
      <c r="B66" s="212" t="s">
        <v>531</v>
      </c>
      <c r="C66" s="205" t="s">
        <v>532</v>
      </c>
      <c r="D66" s="213"/>
      <c r="E66" s="214">
        <v>0.01</v>
      </c>
      <c r="F66" s="214">
        <v>0.01</v>
      </c>
      <c r="G66" s="214">
        <v>0.01</v>
      </c>
      <c r="H66" s="214">
        <v>0.04</v>
      </c>
      <c r="I66" s="214">
        <v>0.15</v>
      </c>
      <c r="J66" s="214">
        <v>0.01</v>
      </c>
      <c r="K66" s="214">
        <v>5</v>
      </c>
    </row>
    <row r="67" spans="1:11" ht="15">
      <c r="A67" s="211"/>
      <c r="B67" s="212" t="s">
        <v>533</v>
      </c>
      <c r="C67" s="205" t="s">
        <v>534</v>
      </c>
      <c r="D67" s="213"/>
      <c r="E67" s="214">
        <v>0.01</v>
      </c>
      <c r="F67" s="214">
        <v>0.01</v>
      </c>
      <c r="G67" s="214">
        <v>0.01</v>
      </c>
      <c r="H67" s="214">
        <v>0.04</v>
      </c>
      <c r="I67" s="214">
        <v>0.15</v>
      </c>
      <c r="J67" s="214">
        <v>0.01</v>
      </c>
      <c r="K67" s="214">
        <v>5</v>
      </c>
    </row>
    <row r="68" spans="1:11" ht="15">
      <c r="A68" s="211"/>
      <c r="B68" s="212" t="s">
        <v>535</v>
      </c>
      <c r="C68" s="205" t="s">
        <v>536</v>
      </c>
      <c r="D68" s="213"/>
      <c r="E68" s="214">
        <v>0.01</v>
      </c>
      <c r="F68" s="214">
        <v>0.01</v>
      </c>
      <c r="G68" s="214">
        <v>0.01</v>
      </c>
      <c r="H68" s="214">
        <v>0.04</v>
      </c>
      <c r="I68" s="214">
        <v>0.15</v>
      </c>
      <c r="J68" s="214">
        <v>0.01</v>
      </c>
      <c r="K68" s="214">
        <v>5</v>
      </c>
    </row>
    <row r="69" spans="1:11" ht="15">
      <c r="A69" s="211">
        <v>2017</v>
      </c>
      <c r="B69" s="212" t="s">
        <v>513</v>
      </c>
      <c r="C69" s="205" t="s">
        <v>514</v>
      </c>
      <c r="D69" s="213"/>
      <c r="E69" s="214">
        <v>0.01</v>
      </c>
      <c r="F69" s="214">
        <v>0.01</v>
      </c>
      <c r="G69" s="214">
        <v>0.01</v>
      </c>
      <c r="H69" s="214">
        <v>0.04</v>
      </c>
      <c r="I69" s="214">
        <v>0.15</v>
      </c>
      <c r="J69" s="214">
        <v>0.01</v>
      </c>
      <c r="K69" s="214">
        <v>5</v>
      </c>
    </row>
    <row r="70" spans="1:11" ht="15">
      <c r="A70" s="216"/>
      <c r="B70" s="217"/>
      <c r="C70" s="218"/>
      <c r="D70" s="219"/>
      <c r="E70" s="220"/>
      <c r="F70" s="220"/>
      <c r="G70" s="220"/>
      <c r="H70" s="220"/>
      <c r="I70" s="220"/>
      <c r="J70" s="220"/>
      <c r="K70" s="220"/>
    </row>
    <row r="71" spans="1:11" ht="15">
      <c r="A71" s="205"/>
      <c r="B71" s="205"/>
      <c r="C71" s="206"/>
      <c r="D71" s="206"/>
      <c r="E71" s="205"/>
      <c r="F71" s="205"/>
      <c r="G71" s="205"/>
      <c r="H71" s="205"/>
      <c r="I71" s="205"/>
      <c r="J71" s="205"/>
      <c r="K71" s="205"/>
    </row>
    <row r="72" spans="1:11" ht="15">
      <c r="A72" s="221" t="s">
        <v>544</v>
      </c>
      <c r="B72" s="221"/>
      <c r="C72" s="205"/>
      <c r="D72" s="205"/>
      <c r="E72" s="205"/>
      <c r="F72" s="205"/>
      <c r="G72" s="205"/>
      <c r="H72" s="205"/>
      <c r="I72" s="222"/>
      <c r="J72" s="205"/>
      <c r="K72" s="205"/>
    </row>
    <row r="73" spans="1:11" ht="15">
      <c r="A73" s="223" t="s">
        <v>545</v>
      </c>
      <c r="B73" s="205"/>
      <c r="C73" s="205"/>
      <c r="D73" s="205"/>
      <c r="E73" s="205"/>
      <c r="F73" s="205"/>
      <c r="G73" s="205"/>
      <c r="H73" s="205"/>
      <c r="I73" s="222"/>
      <c r="J73" s="205"/>
      <c r="K73" s="205"/>
    </row>
    <row r="74" spans="1:11" ht="15">
      <c r="A74" s="223" t="s">
        <v>546</v>
      </c>
      <c r="B74" s="205"/>
      <c r="C74" s="205"/>
      <c r="D74" s="205"/>
      <c r="E74" s="205"/>
      <c r="F74" s="205"/>
      <c r="G74" s="205"/>
      <c r="H74" s="205"/>
      <c r="I74" s="222"/>
      <c r="J74" s="205"/>
      <c r="K74" s="205"/>
    </row>
    <row r="75" spans="1:11" ht="15">
      <c r="A75" s="223" t="s">
        <v>547</v>
      </c>
      <c r="B75" s="205"/>
      <c r="C75" s="205"/>
      <c r="D75" s="205"/>
      <c r="E75" s="205"/>
      <c r="F75" s="205"/>
      <c r="G75" s="205"/>
      <c r="H75" s="205"/>
      <c r="I75" s="221"/>
      <c r="J75" s="205"/>
      <c r="K75" s="205"/>
    </row>
    <row r="76" spans="1:11" ht="15">
      <c r="A76" s="223" t="s">
        <v>548</v>
      </c>
      <c r="B76" s="205"/>
      <c r="C76" s="205"/>
      <c r="D76" s="205"/>
      <c r="E76" s="205"/>
      <c r="F76" s="205"/>
      <c r="G76" s="205"/>
      <c r="H76" s="205"/>
      <c r="I76" s="222"/>
      <c r="J76" s="205"/>
      <c r="K76" s="205"/>
    </row>
    <row r="77" spans="1:11" ht="15">
      <c r="A77" s="223" t="s">
        <v>549</v>
      </c>
      <c r="B77" s="205"/>
      <c r="C77" s="205"/>
      <c r="D77" s="205"/>
      <c r="E77" s="205"/>
      <c r="F77" s="205"/>
      <c r="G77" s="205"/>
      <c r="H77" s="205"/>
      <c r="I77" s="222"/>
      <c r="J77" s="205"/>
      <c r="K77" s="205"/>
    </row>
    <row r="78" spans="1:11" ht="15">
      <c r="A78" s="224"/>
      <c r="B78" s="224"/>
      <c r="C78" s="225"/>
      <c r="D78" s="225"/>
      <c r="E78" s="224"/>
      <c r="F78" s="226"/>
      <c r="G78" s="226"/>
      <c r="H78" s="226"/>
      <c r="I78" s="227"/>
      <c r="J78" s="224"/>
      <c r="K78" s="224"/>
    </row>
    <row r="79" spans="1:11" ht="15">
      <c r="A79" s="228" t="s">
        <v>550</v>
      </c>
      <c r="B79" s="224"/>
      <c r="C79" s="225"/>
      <c r="D79" s="225"/>
      <c r="E79" s="224"/>
      <c r="F79" s="224"/>
      <c r="G79" s="224"/>
      <c r="H79" s="224"/>
      <c r="I79" s="227"/>
      <c r="J79" s="224"/>
      <c r="K79" s="224"/>
    </row>
    <row r="80" spans="1:11" ht="15">
      <c r="A80" s="224"/>
      <c r="B80" s="224"/>
      <c r="C80" s="225"/>
      <c r="D80" s="225"/>
      <c r="E80" s="214"/>
      <c r="F80" s="214"/>
      <c r="G80" s="214"/>
      <c r="H80" s="214"/>
      <c r="I80" s="214"/>
      <c r="J80" s="224"/>
      <c r="K80" s="224"/>
    </row>
    <row r="81" spans="1:11" ht="15">
      <c r="A81" s="224"/>
      <c r="B81" s="224"/>
      <c r="C81" s="225"/>
      <c r="D81" s="225"/>
      <c r="E81" s="229"/>
      <c r="F81" s="229"/>
      <c r="G81" s="229"/>
      <c r="H81" s="229"/>
      <c r="I81" s="229"/>
      <c r="J81" s="229"/>
      <c r="K81" s="224"/>
    </row>
    <row r="82" spans="1:11" ht="15">
      <c r="A82" s="224"/>
      <c r="B82" s="224"/>
      <c r="C82" s="225"/>
      <c r="D82" s="225"/>
      <c r="E82" s="229"/>
      <c r="F82" s="229"/>
      <c r="G82" s="229"/>
      <c r="H82" s="229"/>
      <c r="I82" s="229"/>
      <c r="J82" s="224"/>
      <c r="K82" s="224"/>
    </row>
    <row r="83" spans="1:11" ht="15">
      <c r="A83" s="224"/>
      <c r="B83" s="224"/>
      <c r="C83" s="225"/>
      <c r="D83" s="225"/>
      <c r="E83" s="224"/>
      <c r="F83" s="224"/>
      <c r="G83" s="224"/>
      <c r="H83" s="224"/>
      <c r="I83" s="224"/>
      <c r="J83" s="224"/>
      <c r="K83" s="224"/>
    </row>
    <row r="84" spans="1:11" ht="15">
      <c r="A84" s="224"/>
      <c r="B84" s="224"/>
      <c r="C84" s="225"/>
      <c r="D84" s="225"/>
      <c r="E84" s="224"/>
      <c r="F84" s="224"/>
      <c r="G84" s="224"/>
      <c r="H84" s="224"/>
      <c r="I84" s="224"/>
      <c r="J84" s="224"/>
      <c r="K84" s="224"/>
    </row>
    <row r="85" spans="1:11" ht="15">
      <c r="A85" s="224"/>
      <c r="B85" s="224"/>
      <c r="C85" s="225"/>
      <c r="D85" s="225"/>
      <c r="E85" s="224"/>
      <c r="F85" s="224"/>
      <c r="G85" s="224"/>
      <c r="H85" s="224"/>
      <c r="I85" s="224"/>
      <c r="J85" s="224"/>
      <c r="K85" s="224"/>
    </row>
    <row r="86" spans="1:11" ht="15">
      <c r="A86" s="224"/>
      <c r="B86" s="224"/>
      <c r="C86" s="225"/>
      <c r="D86" s="225"/>
      <c r="E86" s="224"/>
      <c r="F86" s="224"/>
      <c r="G86" s="224"/>
      <c r="H86" s="224"/>
      <c r="I86" s="224"/>
      <c r="J86" s="224"/>
      <c r="K86" s="224"/>
    </row>
    <row r="87" spans="1:11" ht="15">
      <c r="A87" s="224"/>
      <c r="B87" s="224"/>
      <c r="C87" s="225"/>
      <c r="D87" s="225"/>
      <c r="E87" s="224"/>
      <c r="F87" s="224"/>
      <c r="G87" s="224"/>
      <c r="H87" s="224"/>
      <c r="I87" s="224"/>
      <c r="J87" s="224"/>
      <c r="K87" s="224"/>
    </row>
    <row r="88" spans="1:11" ht="15">
      <c r="A88" s="224"/>
      <c r="B88" s="224"/>
      <c r="C88" s="225"/>
      <c r="D88" s="225"/>
      <c r="E88" s="224"/>
      <c r="F88" s="224"/>
      <c r="G88" s="224"/>
      <c r="H88" s="224"/>
      <c r="I88" s="224"/>
      <c r="J88" s="224"/>
      <c r="K88" s="224"/>
    </row>
    <row r="89" spans="1:11" ht="15">
      <c r="A89" s="224"/>
      <c r="B89" s="224"/>
      <c r="C89" s="225"/>
      <c r="D89" s="225"/>
      <c r="E89" s="224"/>
      <c r="F89" s="224"/>
      <c r="G89" s="224"/>
      <c r="H89" s="224"/>
      <c r="I89" s="224"/>
      <c r="J89" s="224"/>
      <c r="K89" s="224"/>
    </row>
    <row r="90" spans="1:11" ht="15">
      <c r="A90" s="224"/>
      <c r="B90" s="224"/>
      <c r="C90" s="225"/>
      <c r="D90" s="225"/>
      <c r="E90" s="224"/>
      <c r="F90" s="224"/>
      <c r="G90" s="224"/>
      <c r="H90" s="224"/>
      <c r="I90" s="224"/>
      <c r="J90" s="224"/>
      <c r="K90" s="224"/>
    </row>
    <row r="91" spans="1:11" ht="15">
      <c r="A91" s="224"/>
      <c r="B91" s="224"/>
      <c r="C91" s="225"/>
      <c r="D91" s="225"/>
      <c r="E91" s="224"/>
      <c r="F91" s="224"/>
      <c r="G91" s="224"/>
      <c r="H91" s="224"/>
      <c r="I91" s="224"/>
      <c r="J91" s="224"/>
      <c r="K91" s="224"/>
    </row>
    <row r="92" spans="1:11" ht="15">
      <c r="A92" s="224"/>
      <c r="B92" s="224"/>
      <c r="C92" s="225"/>
      <c r="D92" s="225"/>
      <c r="E92" s="224"/>
      <c r="F92" s="224"/>
      <c r="G92" s="224"/>
      <c r="H92" s="224"/>
      <c r="I92" s="224"/>
      <c r="J92" s="224"/>
      <c r="K92" s="224"/>
    </row>
    <row r="93" spans="1:11" ht="15">
      <c r="A93" s="224"/>
      <c r="B93" s="224"/>
      <c r="C93" s="225"/>
      <c r="D93" s="225"/>
      <c r="E93" s="224"/>
      <c r="F93" s="224"/>
      <c r="G93" s="224"/>
      <c r="H93" s="224"/>
      <c r="I93" s="224"/>
      <c r="J93" s="224"/>
      <c r="K93" s="224"/>
    </row>
    <row r="94" spans="1:11" ht="15">
      <c r="A94" s="224"/>
      <c r="B94" s="224"/>
      <c r="C94" s="225"/>
      <c r="D94" s="225"/>
      <c r="E94" s="224"/>
      <c r="F94" s="224"/>
      <c r="G94" s="224"/>
      <c r="H94" s="224"/>
      <c r="I94" s="224"/>
      <c r="J94" s="224"/>
      <c r="K94" s="224"/>
    </row>
    <row r="95" spans="1:11" ht="15">
      <c r="A95" s="224"/>
      <c r="B95" s="224"/>
      <c r="C95" s="225"/>
      <c r="D95" s="225"/>
      <c r="E95" s="224"/>
      <c r="F95" s="224"/>
      <c r="G95" s="224"/>
      <c r="H95" s="224"/>
      <c r="I95" s="224"/>
      <c r="J95" s="224"/>
      <c r="K95" s="224"/>
    </row>
    <row r="96" spans="1:11" ht="15">
      <c r="A96" s="224"/>
      <c r="B96" s="224"/>
      <c r="C96" s="225"/>
      <c r="D96" s="225"/>
      <c r="E96" s="224"/>
      <c r="F96" s="224"/>
      <c r="G96" s="224"/>
      <c r="H96" s="224"/>
      <c r="I96" s="224"/>
      <c r="J96" s="224"/>
      <c r="K96" s="224"/>
    </row>
    <row r="97" spans="1:11" ht="15">
      <c r="A97" s="224"/>
      <c r="B97" s="224"/>
      <c r="C97" s="225"/>
      <c r="D97" s="225"/>
      <c r="E97" s="224"/>
      <c r="F97" s="224"/>
      <c r="G97" s="224"/>
      <c r="H97" s="224"/>
      <c r="I97" s="224"/>
      <c r="J97" s="224"/>
      <c r="K97" s="224"/>
    </row>
    <row r="98" spans="1:11" ht="15">
      <c r="A98" s="224"/>
      <c r="B98" s="224"/>
      <c r="C98" s="225"/>
      <c r="D98" s="225"/>
      <c r="E98" s="224"/>
      <c r="F98" s="224"/>
      <c r="G98" s="224"/>
      <c r="H98" s="224"/>
      <c r="I98" s="224"/>
      <c r="J98" s="224"/>
      <c r="K98" s="224"/>
    </row>
    <row r="99" spans="1:11" ht="15">
      <c r="A99" s="224"/>
      <c r="B99" s="224"/>
      <c r="C99" s="225"/>
      <c r="D99" s="225"/>
      <c r="E99" s="224"/>
      <c r="F99" s="224"/>
      <c r="G99" s="224"/>
      <c r="H99" s="224"/>
      <c r="I99" s="224"/>
      <c r="J99" s="224"/>
      <c r="K99" s="224"/>
    </row>
    <row r="100" spans="1:11" ht="15">
      <c r="A100" s="205"/>
      <c r="B100" s="205"/>
      <c r="C100" s="206"/>
      <c r="D100" s="206"/>
      <c r="E100" s="205"/>
      <c r="F100" s="205"/>
      <c r="G100" s="205"/>
      <c r="H100" s="205"/>
      <c r="I100" s="205"/>
      <c r="J100" s="205"/>
      <c r="K100" s="205"/>
    </row>
    <row r="101" spans="1:11" ht="15">
      <c r="A101" s="205"/>
      <c r="B101" s="205"/>
      <c r="C101" s="206"/>
      <c r="D101" s="206"/>
      <c r="E101" s="205"/>
      <c r="F101" s="205"/>
      <c r="G101" s="205"/>
      <c r="H101" s="205"/>
      <c r="I101" s="205"/>
      <c r="J101" s="205"/>
      <c r="K101" s="205"/>
    </row>
    <row r="102" spans="1:11" ht="15">
      <c r="A102" s="205"/>
      <c r="B102" s="205"/>
      <c r="C102" s="206"/>
      <c r="D102" s="206"/>
      <c r="E102" s="205"/>
      <c r="F102" s="205"/>
      <c r="G102" s="205"/>
      <c r="H102" s="205"/>
      <c r="I102" s="205"/>
      <c r="J102" s="205"/>
      <c r="K102" s="205"/>
    </row>
    <row r="103" spans="1:11" ht="15">
      <c r="A103" s="205"/>
      <c r="B103" s="205"/>
      <c r="C103" s="206"/>
      <c r="D103" s="206"/>
      <c r="E103" s="205"/>
      <c r="F103" s="205"/>
      <c r="G103" s="205"/>
      <c r="H103" s="205"/>
      <c r="I103" s="205"/>
      <c r="J103" s="205"/>
      <c r="K103" s="205"/>
    </row>
    <row r="104" spans="1:11" ht="15">
      <c r="A104" s="205"/>
      <c r="B104" s="205"/>
      <c r="C104" s="206"/>
      <c r="D104" s="206"/>
      <c r="E104" s="205"/>
      <c r="F104" s="205"/>
      <c r="G104" s="205"/>
      <c r="H104" s="205"/>
      <c r="I104" s="205"/>
      <c r="J104" s="205"/>
      <c r="K104" s="205"/>
    </row>
    <row r="105" spans="1:11" ht="15">
      <c r="A105" s="205"/>
      <c r="B105" s="205"/>
      <c r="C105" s="206"/>
      <c r="D105" s="206"/>
      <c r="E105" s="205"/>
      <c r="F105" s="205"/>
      <c r="G105" s="205"/>
      <c r="H105" s="205"/>
      <c r="I105" s="205"/>
      <c r="J105" s="205"/>
      <c r="K105" s="205"/>
    </row>
    <row r="106" spans="1:11" ht="15">
      <c r="A106" s="205"/>
      <c r="B106" s="205"/>
      <c r="C106" s="206"/>
      <c r="D106" s="206"/>
      <c r="E106" s="205"/>
      <c r="F106" s="205"/>
      <c r="G106" s="205"/>
      <c r="H106" s="205"/>
      <c r="I106" s="205"/>
      <c r="J106" s="205"/>
      <c r="K106" s="205"/>
    </row>
    <row r="107" spans="1:11" ht="15">
      <c r="A107" s="205"/>
      <c r="B107" s="205"/>
      <c r="C107" s="206"/>
      <c r="D107" s="206"/>
      <c r="E107" s="205"/>
      <c r="F107" s="205"/>
      <c r="G107" s="205"/>
      <c r="H107" s="205"/>
      <c r="I107" s="205"/>
      <c r="J107" s="205"/>
      <c r="K107" s="205"/>
    </row>
    <row r="108" spans="1:11" ht="15">
      <c r="A108" s="205"/>
      <c r="B108" s="205"/>
      <c r="C108" s="206"/>
      <c r="D108" s="206"/>
      <c r="E108" s="205"/>
      <c r="F108" s="205"/>
      <c r="G108" s="205"/>
      <c r="H108" s="205"/>
      <c r="I108" s="205"/>
      <c r="J108" s="205"/>
      <c r="K108" s="205"/>
    </row>
    <row r="109" spans="1:11" ht="15">
      <c r="A109" s="205"/>
      <c r="B109" s="205"/>
      <c r="C109" s="206"/>
      <c r="D109" s="206"/>
      <c r="E109" s="205"/>
      <c r="F109" s="205"/>
      <c r="G109" s="205"/>
      <c r="H109" s="205"/>
      <c r="I109" s="205"/>
      <c r="J109" s="205"/>
      <c r="K109" s="205"/>
    </row>
    <row r="110" spans="1:11" ht="15">
      <c r="A110" s="205"/>
      <c r="B110" s="205"/>
      <c r="C110" s="206"/>
      <c r="D110" s="206"/>
      <c r="E110" s="205"/>
      <c r="F110" s="205"/>
      <c r="G110" s="205"/>
      <c r="H110" s="205"/>
      <c r="I110" s="205"/>
      <c r="J110" s="205"/>
      <c r="K110" s="205"/>
    </row>
    <row r="111" spans="1:11" ht="15">
      <c r="A111" s="205"/>
      <c r="B111" s="205"/>
      <c r="C111" s="206"/>
      <c r="D111" s="206"/>
      <c r="E111" s="205"/>
      <c r="F111" s="205"/>
      <c r="G111" s="205"/>
      <c r="H111" s="205"/>
      <c r="I111" s="205"/>
      <c r="J111" s="205"/>
      <c r="K111" s="205"/>
    </row>
    <row r="112" spans="1:11" ht="15">
      <c r="A112" s="205"/>
      <c r="B112" s="205"/>
      <c r="C112" s="206"/>
      <c r="D112" s="206"/>
      <c r="E112" s="205"/>
      <c r="F112" s="205"/>
      <c r="G112" s="205"/>
      <c r="H112" s="205"/>
      <c r="I112" s="205"/>
      <c r="J112" s="205"/>
      <c r="K112" s="205"/>
    </row>
    <row r="113" spans="1:11" ht="15">
      <c r="A113" s="205"/>
      <c r="B113" s="205"/>
      <c r="C113" s="206"/>
      <c r="D113" s="206"/>
      <c r="E113" s="205"/>
      <c r="F113" s="205"/>
      <c r="G113" s="205"/>
      <c r="H113" s="205"/>
      <c r="I113" s="205"/>
      <c r="J113" s="205"/>
      <c r="K113" s="205"/>
    </row>
    <row r="114" spans="1:11" ht="15">
      <c r="A114" s="205"/>
      <c r="B114" s="205"/>
      <c r="C114" s="206"/>
      <c r="D114" s="206"/>
      <c r="E114" s="205"/>
      <c r="F114" s="205"/>
      <c r="G114" s="205"/>
      <c r="H114" s="205"/>
      <c r="I114" s="205"/>
      <c r="J114" s="205"/>
      <c r="K114" s="205"/>
    </row>
    <row r="115" spans="1:11" ht="15">
      <c r="A115" s="205"/>
      <c r="B115" s="205"/>
      <c r="C115" s="206"/>
      <c r="D115" s="206"/>
      <c r="E115" s="205"/>
      <c r="F115" s="205"/>
      <c r="G115" s="205"/>
      <c r="H115" s="205"/>
      <c r="I115" s="205"/>
      <c r="J115" s="205"/>
      <c r="K115" s="205"/>
    </row>
    <row r="116" spans="1:11" ht="15">
      <c r="A116" s="205"/>
      <c r="B116" s="205"/>
      <c r="C116" s="206"/>
      <c r="D116" s="206"/>
      <c r="E116" s="205"/>
      <c r="F116" s="205"/>
      <c r="G116" s="205"/>
      <c r="H116" s="205"/>
      <c r="I116" s="205"/>
      <c r="J116" s="205"/>
      <c r="K116" s="205"/>
    </row>
    <row r="117" spans="1:11" ht="15">
      <c r="A117" s="205"/>
      <c r="B117" s="205"/>
      <c r="C117" s="206"/>
      <c r="D117" s="206"/>
      <c r="E117" s="205"/>
      <c r="F117" s="205"/>
      <c r="G117" s="205"/>
      <c r="H117" s="205"/>
      <c r="I117" s="205"/>
      <c r="J117" s="205"/>
      <c r="K117" s="205"/>
    </row>
    <row r="118" spans="1:11" ht="15">
      <c r="A118" s="205"/>
      <c r="B118" s="205"/>
      <c r="C118" s="206"/>
      <c r="D118" s="206"/>
      <c r="E118" s="205"/>
      <c r="F118" s="205"/>
      <c r="G118" s="205"/>
      <c r="H118" s="205"/>
      <c r="I118" s="205"/>
      <c r="J118" s="205"/>
      <c r="K118" s="205"/>
    </row>
    <row r="119" spans="1:11" ht="15">
      <c r="A119" s="205"/>
      <c r="B119" s="205"/>
      <c r="C119" s="206"/>
      <c r="D119" s="206"/>
      <c r="E119" s="205"/>
      <c r="F119" s="205"/>
      <c r="G119" s="205"/>
      <c r="H119" s="205"/>
      <c r="I119" s="205"/>
      <c r="J119" s="205"/>
      <c r="K119" s="205"/>
    </row>
    <row r="120" spans="1:11" ht="15">
      <c r="A120" s="205"/>
      <c r="B120" s="205"/>
      <c r="C120" s="206"/>
      <c r="D120" s="206"/>
      <c r="E120" s="205"/>
      <c r="F120" s="205"/>
      <c r="G120" s="205"/>
      <c r="H120" s="205"/>
      <c r="I120" s="205"/>
      <c r="J120" s="205"/>
      <c r="K120" s="205"/>
    </row>
    <row r="121" spans="1:11" ht="15">
      <c r="A121" s="205"/>
      <c r="B121" s="205"/>
      <c r="C121" s="206"/>
      <c r="D121" s="206"/>
      <c r="E121" s="205"/>
      <c r="F121" s="205"/>
      <c r="G121" s="205"/>
      <c r="H121" s="205"/>
      <c r="I121" s="205"/>
      <c r="J121" s="205"/>
      <c r="K121" s="205"/>
    </row>
  </sheetData>
  <sheetProtection/>
  <mergeCells count="3">
    <mergeCell ref="A2:K2"/>
    <mergeCell ref="E4:J4"/>
    <mergeCell ref="E5:J5"/>
  </mergeCells>
  <hyperlinks>
    <hyperlink ref="A79" r:id="rId1" display="http://www.hkma.gov.hk/media/eng/doc/market-data-and-statistics/monthly-statistical-bulletin/T060402.xl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6" sqref="B6"/>
    </sheetView>
  </sheetViews>
  <sheetFormatPr defaultColWidth="9.140625" defaultRowHeight="15"/>
  <cols>
    <col min="5" max="5" width="11.140625" style="0" customWidth="1"/>
  </cols>
  <sheetData>
    <row r="1" ht="15">
      <c r="A1" s="3" t="s">
        <v>373</v>
      </c>
    </row>
    <row r="2" ht="15.75" thickBot="1">
      <c r="A2" s="85" t="s">
        <v>342</v>
      </c>
    </row>
    <row r="3" spans="1:5" ht="15.75" thickBot="1">
      <c r="A3" s="234" t="s">
        <v>343</v>
      </c>
      <c r="B3" s="237" t="s">
        <v>344</v>
      </c>
      <c r="C3" s="238"/>
      <c r="D3" s="238"/>
      <c r="E3" s="239"/>
    </row>
    <row r="4" spans="1:5" ht="15.75" thickBot="1">
      <c r="A4" s="235"/>
      <c r="B4" s="234" t="s">
        <v>345</v>
      </c>
      <c r="C4" s="237" t="s">
        <v>346</v>
      </c>
      <c r="D4" s="238"/>
      <c r="E4" s="239"/>
    </row>
    <row r="5" spans="1:5" ht="19.5" customHeight="1" thickBot="1">
      <c r="A5" s="236"/>
      <c r="B5" s="236"/>
      <c r="C5" s="151" t="s">
        <v>347</v>
      </c>
      <c r="D5" s="151" t="s">
        <v>348</v>
      </c>
      <c r="E5" s="151" t="s">
        <v>349</v>
      </c>
    </row>
    <row r="6" spans="1:5" ht="15.75" thickBot="1">
      <c r="A6" s="152" t="s">
        <v>350</v>
      </c>
      <c r="B6" s="153" t="s">
        <v>351</v>
      </c>
      <c r="C6" s="154" t="s">
        <v>352</v>
      </c>
      <c r="D6" s="153" t="s">
        <v>353</v>
      </c>
      <c r="E6" s="153" t="s">
        <v>354</v>
      </c>
    </row>
    <row r="7" spans="1:5" ht="15.75" thickBot="1">
      <c r="A7" s="152" t="s">
        <v>355</v>
      </c>
      <c r="B7" s="153" t="s">
        <v>351</v>
      </c>
      <c r="C7" s="153" t="s">
        <v>356</v>
      </c>
      <c r="D7" s="153" t="s">
        <v>356</v>
      </c>
      <c r="E7" s="153" t="s">
        <v>357</v>
      </c>
    </row>
    <row r="8" spans="1:5" ht="15.75" thickBot="1">
      <c r="A8" s="152" t="s">
        <v>358</v>
      </c>
      <c r="B8" s="153" t="s">
        <v>351</v>
      </c>
      <c r="C8" s="153" t="s">
        <v>359</v>
      </c>
      <c r="D8" s="153" t="s">
        <v>360</v>
      </c>
      <c r="E8" s="153" t="s">
        <v>361</v>
      </c>
    </row>
    <row r="9" spans="1:5" ht="15.75" thickBot="1">
      <c r="A9" s="152" t="s">
        <v>362</v>
      </c>
      <c r="B9" s="153" t="s">
        <v>351</v>
      </c>
      <c r="C9" s="153" t="s">
        <v>363</v>
      </c>
      <c r="D9" s="153" t="s">
        <v>363</v>
      </c>
      <c r="E9" s="153" t="s">
        <v>364</v>
      </c>
    </row>
    <row r="10" spans="1:5" ht="15.75" thickBot="1">
      <c r="A10" s="152" t="s">
        <v>365</v>
      </c>
      <c r="B10" s="153" t="s">
        <v>351</v>
      </c>
      <c r="C10" s="153" t="s">
        <v>366</v>
      </c>
      <c r="D10" s="153" t="s">
        <v>367</v>
      </c>
      <c r="E10" s="153" t="s">
        <v>368</v>
      </c>
    </row>
    <row r="11" spans="1:5" ht="15.75" thickBot="1">
      <c r="A11" s="152" t="s">
        <v>369</v>
      </c>
      <c r="B11" s="153" t="s">
        <v>351</v>
      </c>
      <c r="C11" s="153" t="s">
        <v>370</v>
      </c>
      <c r="D11" s="153" t="s">
        <v>367</v>
      </c>
      <c r="E11" s="153" t="s">
        <v>368</v>
      </c>
    </row>
    <row r="13" ht="15">
      <c r="A13" s="155" t="s">
        <v>371</v>
      </c>
    </row>
    <row r="14" ht="15">
      <c r="A14" s="156" t="s">
        <v>372</v>
      </c>
    </row>
  </sheetData>
  <sheetProtection/>
  <mergeCells count="4">
    <mergeCell ref="A3:A5"/>
    <mergeCell ref="B3:E3"/>
    <mergeCell ref="B4:B5"/>
    <mergeCell ref="C4:E4"/>
  </mergeCells>
  <hyperlinks>
    <hyperlink ref="A14" r:id="rId1" display="https://rbi.org.in/scripts/PublicationsView.aspx?id=17207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28125" style="0" customWidth="1"/>
    <col min="2" max="61" width="7.7109375" style="0" customWidth="1"/>
  </cols>
  <sheetData>
    <row r="1" spans="1:2" ht="15">
      <c r="A1" s="3" t="s">
        <v>15</v>
      </c>
      <c r="B1" s="4"/>
    </row>
    <row r="2" s="1" customFormat="1" ht="12.75">
      <c r="A2" s="27" t="s">
        <v>0</v>
      </c>
    </row>
    <row r="3" spans="1:61" s="8" customFormat="1" ht="12.75">
      <c r="A3" s="240" t="s">
        <v>1</v>
      </c>
      <c r="B3" s="242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2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2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2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6"/>
      <c r="BC3" s="5"/>
      <c r="BD3" s="5"/>
      <c r="BE3" s="5"/>
      <c r="BF3" s="5"/>
      <c r="BG3" s="5"/>
      <c r="BH3" s="5"/>
      <c r="BI3" s="7"/>
    </row>
    <row r="4" spans="1:61" s="8" customFormat="1" ht="12.75">
      <c r="A4" s="241"/>
      <c r="B4" s="9">
        <v>40909</v>
      </c>
      <c r="C4" s="9">
        <v>40940</v>
      </c>
      <c r="D4" s="9">
        <v>40969</v>
      </c>
      <c r="E4" s="9">
        <v>41000</v>
      </c>
      <c r="F4" s="9">
        <v>41030</v>
      </c>
      <c r="G4" s="9">
        <v>41061</v>
      </c>
      <c r="H4" s="9">
        <v>41091</v>
      </c>
      <c r="I4" s="9">
        <v>41122</v>
      </c>
      <c r="J4" s="9">
        <v>41153</v>
      </c>
      <c r="K4" s="9">
        <v>41183</v>
      </c>
      <c r="L4" s="9">
        <v>41214</v>
      </c>
      <c r="M4" s="9">
        <v>41244</v>
      </c>
      <c r="N4" s="9">
        <v>41275</v>
      </c>
      <c r="O4" s="9">
        <v>41306</v>
      </c>
      <c r="P4" s="9">
        <v>41334</v>
      </c>
      <c r="Q4" s="9">
        <v>41365</v>
      </c>
      <c r="R4" s="9">
        <v>41395</v>
      </c>
      <c r="S4" s="9">
        <v>41426</v>
      </c>
      <c r="T4" s="9">
        <v>41456</v>
      </c>
      <c r="U4" s="9">
        <v>41487</v>
      </c>
      <c r="V4" s="9">
        <v>41518</v>
      </c>
      <c r="W4" s="9">
        <v>41548</v>
      </c>
      <c r="X4" s="9">
        <v>41579</v>
      </c>
      <c r="Y4" s="9">
        <v>41609</v>
      </c>
      <c r="Z4" s="9">
        <v>41640</v>
      </c>
      <c r="AA4" s="9">
        <v>41671</v>
      </c>
      <c r="AB4" s="9">
        <v>41699</v>
      </c>
      <c r="AC4" s="9">
        <v>41730</v>
      </c>
      <c r="AD4" s="9">
        <v>41760</v>
      </c>
      <c r="AE4" s="9">
        <v>41791</v>
      </c>
      <c r="AF4" s="9">
        <v>41821</v>
      </c>
      <c r="AG4" s="9">
        <v>41852</v>
      </c>
      <c r="AH4" s="9">
        <v>41883</v>
      </c>
      <c r="AI4" s="9">
        <v>41913</v>
      </c>
      <c r="AJ4" s="9">
        <v>41944</v>
      </c>
      <c r="AK4" s="9">
        <v>41974</v>
      </c>
      <c r="AL4" s="9">
        <v>42005</v>
      </c>
      <c r="AM4" s="9">
        <v>42036</v>
      </c>
      <c r="AN4" s="9">
        <v>42064</v>
      </c>
      <c r="AO4" s="9">
        <v>42095</v>
      </c>
      <c r="AP4" s="9">
        <v>42125</v>
      </c>
      <c r="AQ4" s="9">
        <v>42156</v>
      </c>
      <c r="AR4" s="9">
        <v>42186</v>
      </c>
      <c r="AS4" s="9">
        <v>42217</v>
      </c>
      <c r="AT4" s="9">
        <v>42248</v>
      </c>
      <c r="AU4" s="9">
        <v>42278</v>
      </c>
      <c r="AV4" s="9">
        <v>42309</v>
      </c>
      <c r="AW4" s="9">
        <v>42339</v>
      </c>
      <c r="AX4" s="9">
        <v>42370</v>
      </c>
      <c r="AY4" s="9">
        <v>42401</v>
      </c>
      <c r="AZ4" s="9">
        <v>42430</v>
      </c>
      <c r="BA4" s="9">
        <v>42461</v>
      </c>
      <c r="BB4" s="9">
        <v>42491</v>
      </c>
      <c r="BC4" s="9">
        <v>42522</v>
      </c>
      <c r="BD4" s="9">
        <v>42552</v>
      </c>
      <c r="BE4" s="9">
        <v>42583</v>
      </c>
      <c r="BF4" s="9">
        <v>42614</v>
      </c>
      <c r="BG4" s="9">
        <v>42644</v>
      </c>
      <c r="BH4" s="9">
        <v>42675</v>
      </c>
      <c r="BI4" s="10">
        <v>42705</v>
      </c>
    </row>
    <row r="5" spans="1:61" s="8" customFormat="1" ht="15" customHeight="1">
      <c r="A5" s="11" t="s">
        <v>2</v>
      </c>
      <c r="B5" s="12" t="s">
        <v>3</v>
      </c>
      <c r="C5" s="12" t="s">
        <v>3</v>
      </c>
      <c r="D5" s="12" t="s">
        <v>3</v>
      </c>
      <c r="E5" s="12" t="s">
        <v>3</v>
      </c>
      <c r="F5" s="12" t="s">
        <v>3</v>
      </c>
      <c r="G5" s="12" t="s">
        <v>3</v>
      </c>
      <c r="H5" s="12" t="s">
        <v>3</v>
      </c>
      <c r="I5" s="12" t="s">
        <v>3</v>
      </c>
      <c r="J5" s="12" t="s">
        <v>3</v>
      </c>
      <c r="K5" s="12" t="s">
        <v>3</v>
      </c>
      <c r="L5" s="12" t="s">
        <v>3</v>
      </c>
      <c r="M5" s="12" t="s">
        <v>3</v>
      </c>
      <c r="N5" s="12" t="s">
        <v>3</v>
      </c>
      <c r="O5" s="12" t="s">
        <v>3</v>
      </c>
      <c r="P5" s="12" t="s">
        <v>3</v>
      </c>
      <c r="Q5" s="12" t="s">
        <v>3</v>
      </c>
      <c r="R5" s="12" t="s">
        <v>3</v>
      </c>
      <c r="S5" s="12" t="s">
        <v>3</v>
      </c>
      <c r="T5" s="12" t="s">
        <v>3</v>
      </c>
      <c r="U5" s="12" t="s">
        <v>3</v>
      </c>
      <c r="V5" s="12" t="s">
        <v>3</v>
      </c>
      <c r="W5" s="12" t="s">
        <v>3</v>
      </c>
      <c r="X5" s="12" t="s">
        <v>3</v>
      </c>
      <c r="Y5" s="12" t="s">
        <v>3</v>
      </c>
      <c r="Z5" s="12" t="s">
        <v>3</v>
      </c>
      <c r="AA5" s="12" t="s">
        <v>3</v>
      </c>
      <c r="AB5" s="12" t="s">
        <v>3</v>
      </c>
      <c r="AC5" s="12" t="s">
        <v>3</v>
      </c>
      <c r="AD5" s="12" t="s">
        <v>3</v>
      </c>
      <c r="AE5" s="12" t="s">
        <v>3</v>
      </c>
      <c r="AF5" s="12" t="s">
        <v>3</v>
      </c>
      <c r="AG5" s="12" t="s">
        <v>3</v>
      </c>
      <c r="AH5" s="12" t="s">
        <v>3</v>
      </c>
      <c r="AI5" s="12" t="s">
        <v>3</v>
      </c>
      <c r="AJ5" s="12" t="s">
        <v>3</v>
      </c>
      <c r="AK5" s="12" t="s">
        <v>3</v>
      </c>
      <c r="AL5" s="12" t="s">
        <v>3</v>
      </c>
      <c r="AM5" s="12" t="s">
        <v>3</v>
      </c>
      <c r="AN5" s="12" t="s">
        <v>3</v>
      </c>
      <c r="AO5" s="12" t="s">
        <v>3</v>
      </c>
      <c r="AP5" s="12" t="s">
        <v>3</v>
      </c>
      <c r="AQ5" s="12" t="s">
        <v>3</v>
      </c>
      <c r="AR5" s="12" t="s">
        <v>3</v>
      </c>
      <c r="AS5" s="12" t="s">
        <v>3</v>
      </c>
      <c r="AT5" s="12" t="s">
        <v>3</v>
      </c>
      <c r="AU5" s="12" t="s">
        <v>3</v>
      </c>
      <c r="AV5" s="12" t="s">
        <v>3</v>
      </c>
      <c r="AW5" s="12" t="s">
        <v>3</v>
      </c>
      <c r="AX5" s="12" t="s">
        <v>3</v>
      </c>
      <c r="AY5" s="12" t="s">
        <v>3</v>
      </c>
      <c r="AZ5" s="12" t="s">
        <v>3</v>
      </c>
      <c r="BA5" s="12" t="s">
        <v>3</v>
      </c>
      <c r="BB5" s="12" t="s">
        <v>3</v>
      </c>
      <c r="BC5" s="12" t="s">
        <v>3</v>
      </c>
      <c r="BD5" s="12" t="s">
        <v>3</v>
      </c>
      <c r="BE5" s="12" t="s">
        <v>3</v>
      </c>
      <c r="BF5" s="12" t="s">
        <v>3</v>
      </c>
      <c r="BG5" s="12" t="s">
        <v>3</v>
      </c>
      <c r="BH5" s="12" t="s">
        <v>3</v>
      </c>
      <c r="BI5" s="13">
        <v>0</v>
      </c>
    </row>
    <row r="6" spans="1:61" s="8" customFormat="1" ht="15" customHeight="1">
      <c r="A6" s="14" t="s">
        <v>4</v>
      </c>
      <c r="B6" s="15">
        <v>5.9</v>
      </c>
      <c r="C6" s="15">
        <v>5.71</v>
      </c>
      <c r="D6" s="15">
        <v>5.36</v>
      </c>
      <c r="E6" s="15">
        <v>5.16</v>
      </c>
      <c r="F6" s="15">
        <v>5.06</v>
      </c>
      <c r="G6" s="15">
        <v>5.03</v>
      </c>
      <c r="H6" s="15">
        <v>5.08</v>
      </c>
      <c r="I6" s="15">
        <v>5.07</v>
      </c>
      <c r="J6" s="15">
        <v>5.09</v>
      </c>
      <c r="K6" s="15">
        <v>5.13</v>
      </c>
      <c r="L6" s="15">
        <v>5.14</v>
      </c>
      <c r="M6" s="15">
        <v>5.22</v>
      </c>
      <c r="N6" s="15">
        <v>5.16</v>
      </c>
      <c r="O6" s="15">
        <v>5.07</v>
      </c>
      <c r="P6" s="15">
        <v>5.05</v>
      </c>
      <c r="Q6" s="15">
        <v>4.99</v>
      </c>
      <c r="R6" s="15">
        <v>4.97</v>
      </c>
      <c r="S6" s="15">
        <v>5.21</v>
      </c>
      <c r="T6" s="15">
        <v>5.33</v>
      </c>
      <c r="U6" s="15">
        <v>5.7</v>
      </c>
      <c r="V6" s="15">
        <v>6.19</v>
      </c>
      <c r="W6" s="15">
        <v>6.5</v>
      </c>
      <c r="X6" s="15">
        <v>6.67</v>
      </c>
      <c r="Y6" s="15">
        <v>7.15</v>
      </c>
      <c r="Z6" s="15">
        <v>7.21</v>
      </c>
      <c r="AA6" s="15">
        <v>7.31</v>
      </c>
      <c r="AB6" s="15">
        <v>7.5</v>
      </c>
      <c r="AC6" s="15">
        <v>7.69</v>
      </c>
      <c r="AD6" s="15">
        <v>7.58</v>
      </c>
      <c r="AE6" s="15">
        <v>7.85</v>
      </c>
      <c r="AF6" s="15">
        <v>8.01</v>
      </c>
      <c r="AG6" s="15">
        <v>8.19</v>
      </c>
      <c r="AH6" s="15">
        <v>8.15</v>
      </c>
      <c r="AI6" s="15">
        <v>7.71</v>
      </c>
      <c r="AJ6" s="15">
        <v>7.74</v>
      </c>
      <c r="AK6" s="15">
        <v>8.12</v>
      </c>
      <c r="AL6" s="15">
        <v>8.07</v>
      </c>
      <c r="AM6" s="15">
        <v>8.03</v>
      </c>
      <c r="AN6" s="15">
        <v>7.88</v>
      </c>
      <c r="AO6" s="15">
        <v>7.15</v>
      </c>
      <c r="AP6" s="15">
        <v>7.12</v>
      </c>
      <c r="AQ6" s="15">
        <v>7.25</v>
      </c>
      <c r="AR6" s="15">
        <v>7.27</v>
      </c>
      <c r="AS6" s="15">
        <v>7.13</v>
      </c>
      <c r="AT6" s="15">
        <v>7.05</v>
      </c>
      <c r="AU6" s="15">
        <v>6.91</v>
      </c>
      <c r="AV6" s="15">
        <v>6.88</v>
      </c>
      <c r="AW6" s="15">
        <v>7.14</v>
      </c>
      <c r="AX6" s="15">
        <v>6.96</v>
      </c>
      <c r="AY6" s="15">
        <v>7.07</v>
      </c>
      <c r="AZ6" s="15">
        <v>6.79</v>
      </c>
      <c r="BA6" s="15">
        <v>6.67</v>
      </c>
      <c r="BB6" s="15">
        <v>6.57</v>
      </c>
      <c r="BC6" s="15">
        <v>6.44</v>
      </c>
      <c r="BD6" s="15">
        <v>6.34</v>
      </c>
      <c r="BE6" s="15">
        <v>6.46</v>
      </c>
      <c r="BF6" s="15">
        <v>6.47</v>
      </c>
      <c r="BG6" s="15">
        <v>6.21</v>
      </c>
      <c r="BH6" s="15">
        <v>6.05</v>
      </c>
      <c r="BI6" s="16">
        <v>6.15</v>
      </c>
    </row>
    <row r="7" spans="1:61" s="8" customFormat="1" ht="15" customHeight="1">
      <c r="A7" s="17" t="s">
        <v>5</v>
      </c>
      <c r="B7" s="18">
        <v>6.34</v>
      </c>
      <c r="C7" s="18">
        <v>6.18</v>
      </c>
      <c r="D7" s="18">
        <v>5.98</v>
      </c>
      <c r="E7" s="18">
        <v>5.71</v>
      </c>
      <c r="F7" s="18">
        <v>5.56</v>
      </c>
      <c r="G7" s="18">
        <v>5.44</v>
      </c>
      <c r="H7" s="18">
        <v>5.44</v>
      </c>
      <c r="I7" s="18">
        <v>5.43</v>
      </c>
      <c r="J7" s="18">
        <v>5.45</v>
      </c>
      <c r="K7" s="18">
        <v>5.49</v>
      </c>
      <c r="L7" s="18">
        <v>5.48</v>
      </c>
      <c r="M7" s="18">
        <v>5.54</v>
      </c>
      <c r="N7" s="18">
        <v>5.53</v>
      </c>
      <c r="O7" s="18">
        <v>5.47</v>
      </c>
      <c r="P7" s="18">
        <v>5.51</v>
      </c>
      <c r="Q7" s="18">
        <v>5.48</v>
      </c>
      <c r="R7" s="18">
        <v>5.5</v>
      </c>
      <c r="S7" s="18">
        <v>5.61</v>
      </c>
      <c r="T7" s="18">
        <v>5.85</v>
      </c>
      <c r="U7" s="18">
        <v>6.05</v>
      </c>
      <c r="V7" s="18">
        <v>6.42</v>
      </c>
      <c r="W7" s="18">
        <v>6.82</v>
      </c>
      <c r="X7" s="18">
        <v>7.01</v>
      </c>
      <c r="Y7" s="18">
        <v>7.6</v>
      </c>
      <c r="Z7" s="18">
        <v>8</v>
      </c>
      <c r="AA7" s="18">
        <v>8.09</v>
      </c>
      <c r="AB7" s="18">
        <v>8.3</v>
      </c>
      <c r="AC7" s="18">
        <v>8.38</v>
      </c>
      <c r="AD7" s="18">
        <v>8.7</v>
      </c>
      <c r="AE7" s="18">
        <v>8.99</v>
      </c>
      <c r="AF7" s="18">
        <v>9.36</v>
      </c>
      <c r="AG7" s="18">
        <v>9.47</v>
      </c>
      <c r="AH7" s="18">
        <v>9.4</v>
      </c>
      <c r="AI7" s="18">
        <v>9.16</v>
      </c>
      <c r="AJ7" s="18">
        <v>8.94</v>
      </c>
      <c r="AK7" s="18">
        <v>8.73</v>
      </c>
      <c r="AL7" s="18">
        <v>8.82</v>
      </c>
      <c r="AM7" s="18">
        <v>8.77</v>
      </c>
      <c r="AN7" s="18">
        <v>8.6</v>
      </c>
      <c r="AO7" s="18">
        <v>8.28</v>
      </c>
      <c r="AP7" s="18">
        <v>8.09</v>
      </c>
      <c r="AQ7" s="18">
        <v>7.85</v>
      </c>
      <c r="AR7" s="18">
        <v>7.87</v>
      </c>
      <c r="AS7" s="18">
        <v>7.8</v>
      </c>
      <c r="AT7" s="18">
        <v>7.61</v>
      </c>
      <c r="AU7" s="18">
        <v>7.39</v>
      </c>
      <c r="AV7" s="18">
        <v>7.19</v>
      </c>
      <c r="AW7" s="18">
        <v>7.25</v>
      </c>
      <c r="AX7" s="18">
        <v>7.25</v>
      </c>
      <c r="AY7" s="18">
        <v>7.29</v>
      </c>
      <c r="AZ7" s="18">
        <v>7.12</v>
      </c>
      <c r="BA7" s="18">
        <v>7.04</v>
      </c>
      <c r="BB7" s="18">
        <v>6.9</v>
      </c>
      <c r="BC7" s="18">
        <v>6.77</v>
      </c>
      <c r="BD7" s="18">
        <v>6.7</v>
      </c>
      <c r="BE7" s="18">
        <v>6.64</v>
      </c>
      <c r="BF7" s="18">
        <v>6.64</v>
      </c>
      <c r="BG7" s="18">
        <v>6.58</v>
      </c>
      <c r="BH7" s="18">
        <v>6.47</v>
      </c>
      <c r="BI7" s="19">
        <v>6.35</v>
      </c>
    </row>
    <row r="8" spans="1:61" s="8" customFormat="1" ht="15" customHeight="1">
      <c r="A8" s="17" t="s">
        <v>6</v>
      </c>
      <c r="B8" s="18">
        <v>6.43</v>
      </c>
      <c r="C8" s="18">
        <v>6.33</v>
      </c>
      <c r="D8" s="18">
        <v>6.1</v>
      </c>
      <c r="E8" s="18">
        <v>5.9</v>
      </c>
      <c r="F8" s="18">
        <v>5.76</v>
      </c>
      <c r="G8" s="18">
        <v>5.64</v>
      </c>
      <c r="H8" s="18">
        <v>5.53</v>
      </c>
      <c r="I8" s="18">
        <v>5.43</v>
      </c>
      <c r="J8" s="18">
        <v>5.39</v>
      </c>
      <c r="K8" s="18">
        <v>5.4</v>
      </c>
      <c r="L8" s="18">
        <v>5.51</v>
      </c>
      <c r="M8" s="18">
        <v>5.58</v>
      </c>
      <c r="N8" s="18">
        <v>5.58</v>
      </c>
      <c r="O8" s="18">
        <v>5.54</v>
      </c>
      <c r="P8" s="18">
        <v>5.53</v>
      </c>
      <c r="Q8" s="18">
        <v>5.52</v>
      </c>
      <c r="R8" s="18">
        <v>5.51</v>
      </c>
      <c r="S8" s="18">
        <v>5.58</v>
      </c>
      <c r="T8" s="18">
        <v>5.65</v>
      </c>
      <c r="U8" s="18">
        <v>5.78</v>
      </c>
      <c r="V8" s="18">
        <v>6.01</v>
      </c>
      <c r="W8" s="18">
        <v>6.43</v>
      </c>
      <c r="X8" s="18">
        <v>6.52</v>
      </c>
      <c r="Y8" s="18">
        <v>6.84</v>
      </c>
      <c r="Z8" s="18">
        <v>7.1</v>
      </c>
      <c r="AA8" s="18">
        <v>7.51</v>
      </c>
      <c r="AB8" s="18">
        <v>7.65</v>
      </c>
      <c r="AC8" s="18">
        <v>7.8</v>
      </c>
      <c r="AD8" s="18">
        <v>8.19</v>
      </c>
      <c r="AE8" s="18">
        <v>8.6</v>
      </c>
      <c r="AF8" s="18">
        <v>8.88</v>
      </c>
      <c r="AG8" s="18">
        <v>8.99</v>
      </c>
      <c r="AH8" s="18">
        <v>9.07</v>
      </c>
      <c r="AI8" s="18">
        <v>9.06</v>
      </c>
      <c r="AJ8" s="18">
        <v>8.98</v>
      </c>
      <c r="AK8" s="18">
        <v>8.83</v>
      </c>
      <c r="AL8" s="18">
        <v>8.67</v>
      </c>
      <c r="AM8" s="18">
        <v>8.69</v>
      </c>
      <c r="AN8" s="18">
        <v>8.54</v>
      </c>
      <c r="AO8" s="18">
        <v>8.46</v>
      </c>
      <c r="AP8" s="18">
        <v>8.28</v>
      </c>
      <c r="AQ8" s="18">
        <v>8.18</v>
      </c>
      <c r="AR8" s="18">
        <v>8.02</v>
      </c>
      <c r="AS8" s="18">
        <v>7.9</v>
      </c>
      <c r="AT8" s="18">
        <v>7.72</v>
      </c>
      <c r="AU8" s="18">
        <v>7.68</v>
      </c>
      <c r="AV8" s="18">
        <v>7.63</v>
      </c>
      <c r="AW8" s="18">
        <v>7.56</v>
      </c>
      <c r="AX8" s="18">
        <v>7.48</v>
      </c>
      <c r="AY8" s="18">
        <v>7.83</v>
      </c>
      <c r="AZ8" s="18">
        <v>7.77</v>
      </c>
      <c r="BA8" s="18">
        <v>7.71</v>
      </c>
      <c r="BB8" s="18">
        <v>7.62</v>
      </c>
      <c r="BC8" s="18">
        <v>7.39</v>
      </c>
      <c r="BD8" s="18">
        <v>6.94</v>
      </c>
      <c r="BE8" s="18">
        <v>6.93</v>
      </c>
      <c r="BF8" s="18">
        <v>6.91</v>
      </c>
      <c r="BG8" s="18">
        <v>6.74</v>
      </c>
      <c r="BH8" s="18">
        <v>6.71</v>
      </c>
      <c r="BI8" s="19">
        <v>6.61</v>
      </c>
    </row>
    <row r="9" spans="1:61" s="8" customFormat="1" ht="15" customHeight="1">
      <c r="A9" s="17" t="s">
        <v>7</v>
      </c>
      <c r="B9" s="18">
        <v>6.6</v>
      </c>
      <c r="C9" s="18">
        <v>6.67</v>
      </c>
      <c r="D9" s="18">
        <v>6.58</v>
      </c>
      <c r="E9" s="18">
        <v>6.52</v>
      </c>
      <c r="F9" s="18">
        <v>6.43</v>
      </c>
      <c r="G9" s="18">
        <v>6.31</v>
      </c>
      <c r="H9" s="18">
        <v>6.22</v>
      </c>
      <c r="I9" s="18">
        <v>6.12</v>
      </c>
      <c r="J9" s="18">
        <v>5.97</v>
      </c>
      <c r="K9" s="18">
        <v>5.98</v>
      </c>
      <c r="L9" s="18">
        <v>5.92</v>
      </c>
      <c r="M9" s="18">
        <v>5.91</v>
      </c>
      <c r="N9" s="18">
        <v>5.86</v>
      </c>
      <c r="O9" s="18">
        <v>5.47</v>
      </c>
      <c r="P9" s="18">
        <v>5.45</v>
      </c>
      <c r="Q9" s="18">
        <v>5.45</v>
      </c>
      <c r="R9" s="18">
        <v>5.45</v>
      </c>
      <c r="S9" s="18">
        <v>5.81</v>
      </c>
      <c r="T9" s="18">
        <v>5.67</v>
      </c>
      <c r="U9" s="18">
        <v>6.18</v>
      </c>
      <c r="V9" s="18">
        <v>5.63</v>
      </c>
      <c r="W9" s="18">
        <v>5.81</v>
      </c>
      <c r="X9" s="18">
        <v>6.69</v>
      </c>
      <c r="Y9" s="18">
        <v>6.88</v>
      </c>
      <c r="Z9" s="18">
        <v>6.79</v>
      </c>
      <c r="AA9" s="18">
        <v>6.99</v>
      </c>
      <c r="AB9" s="18">
        <v>7.31</v>
      </c>
      <c r="AC9" s="18">
        <v>7.7</v>
      </c>
      <c r="AD9" s="18">
        <v>7.95</v>
      </c>
      <c r="AE9" s="18">
        <v>8.12</v>
      </c>
      <c r="AF9" s="18">
        <v>8.42</v>
      </c>
      <c r="AG9" s="18">
        <v>8.58</v>
      </c>
      <c r="AH9" s="18">
        <v>8.67</v>
      </c>
      <c r="AI9" s="18">
        <v>8.7</v>
      </c>
      <c r="AJ9" s="18">
        <v>8.75</v>
      </c>
      <c r="AK9" s="18">
        <v>8.8</v>
      </c>
      <c r="AL9" s="18">
        <v>8.81</v>
      </c>
      <c r="AM9" s="18">
        <v>8.82</v>
      </c>
      <c r="AN9" s="18">
        <v>8.82</v>
      </c>
      <c r="AO9" s="18">
        <v>8.77</v>
      </c>
      <c r="AP9" s="18">
        <v>8.69</v>
      </c>
      <c r="AQ9" s="18">
        <v>8.54</v>
      </c>
      <c r="AR9" s="18">
        <v>8.4</v>
      </c>
      <c r="AS9" s="18">
        <v>8.27</v>
      </c>
      <c r="AT9" s="18">
        <v>8.21</v>
      </c>
      <c r="AU9" s="18">
        <v>8.15</v>
      </c>
      <c r="AV9" s="18">
        <v>8.01</v>
      </c>
      <c r="AW9" s="18">
        <v>7.87</v>
      </c>
      <c r="AX9" s="18">
        <v>7.77</v>
      </c>
      <c r="AY9" s="18">
        <v>7.67</v>
      </c>
      <c r="AZ9" s="18">
        <v>7.32</v>
      </c>
      <c r="BA9" s="18">
        <v>7.23</v>
      </c>
      <c r="BB9" s="18">
        <v>7.27</v>
      </c>
      <c r="BC9" s="18">
        <v>7.19</v>
      </c>
      <c r="BD9" s="18">
        <v>7.14</v>
      </c>
      <c r="BE9" s="18">
        <v>7.42</v>
      </c>
      <c r="BF9" s="18">
        <v>7.37</v>
      </c>
      <c r="BG9" s="18">
        <v>7.05</v>
      </c>
      <c r="BH9" s="18">
        <v>6.97</v>
      </c>
      <c r="BI9" s="19">
        <v>6.83</v>
      </c>
    </row>
    <row r="10" spans="1:61" s="8" customFormat="1" ht="15" customHeight="1">
      <c r="A10" s="17" t="s">
        <v>8</v>
      </c>
      <c r="B10" s="18">
        <v>6.48</v>
      </c>
      <c r="C10" s="18">
        <v>6.37</v>
      </c>
      <c r="D10" s="18">
        <v>6.32</v>
      </c>
      <c r="E10" s="18">
        <v>6.28</v>
      </c>
      <c r="F10" s="18">
        <v>6.24</v>
      </c>
      <c r="G10" s="18">
        <v>6.19</v>
      </c>
      <c r="H10" s="18">
        <v>6.11</v>
      </c>
      <c r="I10" s="18">
        <v>6.07</v>
      </c>
      <c r="J10" s="18">
        <v>6.02</v>
      </c>
      <c r="K10" s="18">
        <v>5.97</v>
      </c>
      <c r="L10" s="18">
        <v>5.93</v>
      </c>
      <c r="M10" s="18">
        <v>5.87</v>
      </c>
      <c r="N10" s="18">
        <v>5.83</v>
      </c>
      <c r="O10" s="18">
        <v>5.8</v>
      </c>
      <c r="P10" s="18">
        <v>5.75</v>
      </c>
      <c r="Q10" s="18">
        <v>5.72</v>
      </c>
      <c r="R10" s="18">
        <v>5.69</v>
      </c>
      <c r="S10" s="18">
        <v>5.64</v>
      </c>
      <c r="T10" s="18">
        <v>5.64</v>
      </c>
      <c r="U10" s="18">
        <v>5.59</v>
      </c>
      <c r="V10" s="18">
        <v>7.91</v>
      </c>
      <c r="W10" s="18">
        <v>7.85</v>
      </c>
      <c r="X10" s="18">
        <v>8.24</v>
      </c>
      <c r="Y10" s="18">
        <v>8.19</v>
      </c>
      <c r="Z10" s="18">
        <v>8.14</v>
      </c>
      <c r="AA10" s="18">
        <v>8.12</v>
      </c>
      <c r="AB10" s="18">
        <v>8.68</v>
      </c>
      <c r="AC10" s="18">
        <v>8.62</v>
      </c>
      <c r="AD10" s="18">
        <v>9.04</v>
      </c>
      <c r="AE10" s="18">
        <v>9.08</v>
      </c>
      <c r="AF10" s="18">
        <v>9.11</v>
      </c>
      <c r="AG10" s="18">
        <v>9.31</v>
      </c>
      <c r="AH10" s="18">
        <v>9.39</v>
      </c>
      <c r="AI10" s="18">
        <v>9.36</v>
      </c>
      <c r="AJ10" s="18">
        <v>9.37</v>
      </c>
      <c r="AK10" s="18">
        <v>9.34</v>
      </c>
      <c r="AL10" s="18">
        <v>9.3</v>
      </c>
      <c r="AM10" s="18">
        <v>9.33</v>
      </c>
      <c r="AN10" s="18">
        <v>9.3</v>
      </c>
      <c r="AO10" s="18">
        <v>9.26</v>
      </c>
      <c r="AP10" s="18">
        <v>9.24</v>
      </c>
      <c r="AQ10" s="18">
        <v>9.17</v>
      </c>
      <c r="AR10" s="18">
        <v>9.12</v>
      </c>
      <c r="AS10" s="18">
        <v>9.08</v>
      </c>
      <c r="AT10" s="18">
        <v>9.09</v>
      </c>
      <c r="AU10" s="18">
        <v>9.14</v>
      </c>
      <c r="AV10" s="18">
        <v>9.12</v>
      </c>
      <c r="AW10" s="18">
        <v>9.09</v>
      </c>
      <c r="AX10" s="18">
        <v>9.08</v>
      </c>
      <c r="AY10" s="18">
        <v>9.13</v>
      </c>
      <c r="AZ10" s="18">
        <v>9.15</v>
      </c>
      <c r="BA10" s="18">
        <v>9.17</v>
      </c>
      <c r="BB10" s="18">
        <v>9.21</v>
      </c>
      <c r="BC10" s="18">
        <v>9.23</v>
      </c>
      <c r="BD10" s="18">
        <v>9.18</v>
      </c>
      <c r="BE10" s="18">
        <v>8.6</v>
      </c>
      <c r="BF10" s="18">
        <v>7.82</v>
      </c>
      <c r="BG10" s="18">
        <v>7.55</v>
      </c>
      <c r="BH10" s="18">
        <v>7.53</v>
      </c>
      <c r="BI10" s="19">
        <v>7.33</v>
      </c>
    </row>
    <row r="11" spans="1:61" s="8" customFormat="1" ht="24" customHeight="1">
      <c r="A11" s="20" t="s">
        <v>9</v>
      </c>
      <c r="B11" s="18" t="s">
        <v>3</v>
      </c>
      <c r="C11" s="18" t="s">
        <v>3</v>
      </c>
      <c r="D11" s="18" t="s">
        <v>3</v>
      </c>
      <c r="E11" s="18" t="s">
        <v>3</v>
      </c>
      <c r="F11" s="18" t="s">
        <v>3</v>
      </c>
      <c r="G11" s="18" t="s">
        <v>3</v>
      </c>
      <c r="H11" s="18" t="s">
        <v>3</v>
      </c>
      <c r="I11" s="18" t="s">
        <v>3</v>
      </c>
      <c r="J11" s="18" t="s">
        <v>3</v>
      </c>
      <c r="K11" s="18" t="s">
        <v>3</v>
      </c>
      <c r="L11" s="18" t="s">
        <v>3</v>
      </c>
      <c r="M11" s="18" t="s">
        <v>3</v>
      </c>
      <c r="N11" s="18" t="s">
        <v>3</v>
      </c>
      <c r="O11" s="18" t="s">
        <v>3</v>
      </c>
      <c r="P11" s="18" t="s">
        <v>3</v>
      </c>
      <c r="Q11" s="18" t="s">
        <v>3</v>
      </c>
      <c r="R11" s="18" t="s">
        <v>3</v>
      </c>
      <c r="S11" s="18" t="s">
        <v>3</v>
      </c>
      <c r="T11" s="18" t="s">
        <v>3</v>
      </c>
      <c r="U11" s="18" t="s">
        <v>3</v>
      </c>
      <c r="V11" s="18" t="s">
        <v>3</v>
      </c>
      <c r="W11" s="18" t="s">
        <v>3</v>
      </c>
      <c r="X11" s="18" t="s">
        <v>3</v>
      </c>
      <c r="Y11" s="18" t="s">
        <v>3</v>
      </c>
      <c r="Z11" s="18" t="s">
        <v>3</v>
      </c>
      <c r="AA11" s="18" t="s">
        <v>3</v>
      </c>
      <c r="AB11" s="18" t="s">
        <v>3</v>
      </c>
      <c r="AC11" s="18" t="s">
        <v>3</v>
      </c>
      <c r="AD11" s="18" t="s">
        <v>3</v>
      </c>
      <c r="AE11" s="18" t="s">
        <v>3</v>
      </c>
      <c r="AF11" s="18" t="s">
        <v>3</v>
      </c>
      <c r="AG11" s="18" t="s">
        <v>3</v>
      </c>
      <c r="AH11" s="18" t="s">
        <v>3</v>
      </c>
      <c r="AI11" s="18" t="s">
        <v>3</v>
      </c>
      <c r="AJ11" s="18" t="s">
        <v>3</v>
      </c>
      <c r="AK11" s="18" t="s">
        <v>3</v>
      </c>
      <c r="AL11" s="18" t="s">
        <v>3</v>
      </c>
      <c r="AM11" s="18" t="s">
        <v>3</v>
      </c>
      <c r="AN11" s="18" t="s">
        <v>3</v>
      </c>
      <c r="AO11" s="18" t="s">
        <v>3</v>
      </c>
      <c r="AP11" s="18" t="s">
        <v>3</v>
      </c>
      <c r="AQ11" s="18" t="s">
        <v>3</v>
      </c>
      <c r="AR11" s="18" t="s">
        <v>3</v>
      </c>
      <c r="AS11" s="18" t="s">
        <v>3</v>
      </c>
      <c r="AT11" s="18" t="s">
        <v>3</v>
      </c>
      <c r="AU11" s="18" t="s">
        <v>3</v>
      </c>
      <c r="AV11" s="18" t="s">
        <v>3</v>
      </c>
      <c r="AW11" s="18" t="s">
        <v>3</v>
      </c>
      <c r="AX11" s="18" t="s">
        <v>3</v>
      </c>
      <c r="AY11" s="18" t="s">
        <v>3</v>
      </c>
      <c r="AZ11" s="18" t="s">
        <v>3</v>
      </c>
      <c r="BA11" s="18" t="s">
        <v>3</v>
      </c>
      <c r="BB11" s="18" t="s">
        <v>3</v>
      </c>
      <c r="BC11" s="18" t="s">
        <v>3</v>
      </c>
      <c r="BD11" s="18" t="s">
        <v>3</v>
      </c>
      <c r="BE11" s="18" t="s">
        <v>3</v>
      </c>
      <c r="BF11" s="18" t="s">
        <v>3</v>
      </c>
      <c r="BG11" s="18" t="s">
        <v>3</v>
      </c>
      <c r="BH11" s="18" t="s">
        <v>3</v>
      </c>
      <c r="BI11" s="19">
        <v>0</v>
      </c>
    </row>
    <row r="12" spans="1:61" s="8" customFormat="1" ht="15" customHeight="1">
      <c r="A12" s="17" t="s">
        <v>4</v>
      </c>
      <c r="B12" s="18">
        <v>6.95</v>
      </c>
      <c r="C12" s="18">
        <v>6.73</v>
      </c>
      <c r="D12" s="18">
        <v>6.46</v>
      </c>
      <c r="E12" s="18">
        <v>6.06</v>
      </c>
      <c r="F12" s="18">
        <v>5.92</v>
      </c>
      <c r="G12" s="18">
        <v>5.83</v>
      </c>
      <c r="H12" s="18">
        <v>5.85</v>
      </c>
      <c r="I12" s="18">
        <v>5.77</v>
      </c>
      <c r="J12" s="18">
        <v>5.71</v>
      </c>
      <c r="K12" s="18">
        <v>5.8</v>
      </c>
      <c r="L12" s="18">
        <v>5.79</v>
      </c>
      <c r="M12" s="18">
        <v>5.92</v>
      </c>
      <c r="N12" s="18">
        <v>5.84</v>
      </c>
      <c r="O12" s="18">
        <v>5.69</v>
      </c>
      <c r="P12" s="18">
        <v>5.66</v>
      </c>
      <c r="Q12" s="18">
        <v>5.74</v>
      </c>
      <c r="R12" s="18">
        <v>5.76</v>
      </c>
      <c r="S12" s="18">
        <v>5.76</v>
      </c>
      <c r="T12" s="18">
        <v>5.84</v>
      </c>
      <c r="U12" s="18">
        <v>6.06</v>
      </c>
      <c r="V12" s="18">
        <v>6.31</v>
      </c>
      <c r="W12" s="18">
        <v>6.66</v>
      </c>
      <c r="X12" s="18">
        <v>6.79</v>
      </c>
      <c r="Y12" s="18">
        <v>7.55</v>
      </c>
      <c r="Z12" s="18">
        <v>7.44</v>
      </c>
      <c r="AA12" s="18">
        <v>7.71</v>
      </c>
      <c r="AB12" s="18">
        <v>7.7</v>
      </c>
      <c r="AC12" s="18">
        <v>7.76</v>
      </c>
      <c r="AD12" s="18">
        <v>7.69</v>
      </c>
      <c r="AE12" s="18">
        <v>7.7</v>
      </c>
      <c r="AF12" s="18">
        <v>7.54</v>
      </c>
      <c r="AG12" s="18">
        <v>7.83</v>
      </c>
      <c r="AH12" s="18">
        <v>7.82</v>
      </c>
      <c r="AI12" s="18">
        <v>7.82</v>
      </c>
      <c r="AJ12" s="18">
        <v>7.84</v>
      </c>
      <c r="AK12" s="18">
        <v>8.05</v>
      </c>
      <c r="AL12" s="18">
        <v>8.04</v>
      </c>
      <c r="AM12" s="18">
        <v>8.12</v>
      </c>
      <c r="AN12" s="18">
        <v>8.18</v>
      </c>
      <c r="AO12" s="18">
        <v>8.12</v>
      </c>
      <c r="AP12" s="18">
        <v>8.01</v>
      </c>
      <c r="AQ12" s="18">
        <v>7.95</v>
      </c>
      <c r="AR12" s="18">
        <v>7.84</v>
      </c>
      <c r="AS12" s="18">
        <v>7.96</v>
      </c>
      <c r="AT12" s="18">
        <v>7.92</v>
      </c>
      <c r="AU12" s="18">
        <v>7.79</v>
      </c>
      <c r="AV12" s="18">
        <v>7.74</v>
      </c>
      <c r="AW12" s="18">
        <v>7.81</v>
      </c>
      <c r="AX12" s="18">
        <v>7.8</v>
      </c>
      <c r="AY12" s="18">
        <v>7.73</v>
      </c>
      <c r="AZ12" s="18">
        <v>7.59</v>
      </c>
      <c r="BA12" s="18">
        <v>7.38</v>
      </c>
      <c r="BB12" s="18">
        <v>7.21</v>
      </c>
      <c r="BC12" s="18">
        <v>7.25</v>
      </c>
      <c r="BD12" s="18">
        <v>7.16</v>
      </c>
      <c r="BE12" s="18">
        <v>7.19</v>
      </c>
      <c r="BF12" s="18">
        <v>7.13</v>
      </c>
      <c r="BG12" s="18">
        <v>7.02</v>
      </c>
      <c r="BH12" s="18">
        <v>7.05</v>
      </c>
      <c r="BI12" s="19">
        <v>7.27</v>
      </c>
    </row>
    <row r="13" spans="1:61" s="8" customFormat="1" ht="15" customHeight="1">
      <c r="A13" s="17" t="s">
        <v>5</v>
      </c>
      <c r="B13" s="18">
        <v>7.69</v>
      </c>
      <c r="C13" s="18">
        <v>7.31</v>
      </c>
      <c r="D13" s="18">
        <v>6.92</v>
      </c>
      <c r="E13" s="18">
        <v>6.54</v>
      </c>
      <c r="F13" s="18">
        <v>6.42</v>
      </c>
      <c r="G13" s="18">
        <v>6.33</v>
      </c>
      <c r="H13" s="18">
        <v>6.09</v>
      </c>
      <c r="I13" s="18">
        <v>6.35</v>
      </c>
      <c r="J13" s="18">
        <v>6.17</v>
      </c>
      <c r="K13" s="18">
        <v>6.37</v>
      </c>
      <c r="L13" s="18">
        <v>6.45</v>
      </c>
      <c r="M13" s="18">
        <v>6.69</v>
      </c>
      <c r="N13" s="18">
        <v>6.38</v>
      </c>
      <c r="O13" s="18">
        <v>6.44</v>
      </c>
      <c r="P13" s="18">
        <v>6.27</v>
      </c>
      <c r="Q13" s="18">
        <v>6.14</v>
      </c>
      <c r="R13" s="18">
        <v>6.18</v>
      </c>
      <c r="S13" s="18">
        <v>6.2</v>
      </c>
      <c r="T13" s="18">
        <v>6.34</v>
      </c>
      <c r="U13" s="18">
        <v>6.58</v>
      </c>
      <c r="V13" s="18">
        <v>6.77</v>
      </c>
      <c r="W13" s="18">
        <v>7.19</v>
      </c>
      <c r="X13" s="18">
        <v>7.48</v>
      </c>
      <c r="Y13" s="18">
        <v>8.41</v>
      </c>
      <c r="Z13" s="18">
        <v>9.16</v>
      </c>
      <c r="AA13" s="18">
        <v>8.82</v>
      </c>
      <c r="AB13" s="18">
        <v>9.14</v>
      </c>
      <c r="AC13" s="18">
        <v>9.15</v>
      </c>
      <c r="AD13" s="18">
        <v>8.53</v>
      </c>
      <c r="AE13" s="18">
        <v>8.4</v>
      </c>
      <c r="AF13" s="18">
        <v>8.43</v>
      </c>
      <c r="AG13" s="18">
        <v>8.22</v>
      </c>
      <c r="AH13" s="18">
        <v>8.63</v>
      </c>
      <c r="AI13" s="18">
        <v>8.67</v>
      </c>
      <c r="AJ13" s="18">
        <v>8.48</v>
      </c>
      <c r="AK13" s="18">
        <v>9.03</v>
      </c>
      <c r="AL13" s="18">
        <v>8.99</v>
      </c>
      <c r="AM13" s="18">
        <v>8.55</v>
      </c>
      <c r="AN13" s="18">
        <v>8.73</v>
      </c>
      <c r="AO13" s="18">
        <v>8.57</v>
      </c>
      <c r="AP13" s="18">
        <v>8.56</v>
      </c>
      <c r="AQ13" s="18">
        <v>8.52</v>
      </c>
      <c r="AR13" s="18">
        <v>8.38</v>
      </c>
      <c r="AS13" s="18">
        <v>8.07</v>
      </c>
      <c r="AT13" s="18">
        <v>7.92</v>
      </c>
      <c r="AU13" s="18">
        <v>8.15</v>
      </c>
      <c r="AV13" s="18">
        <v>7.96</v>
      </c>
      <c r="AW13" s="18">
        <v>8.26</v>
      </c>
      <c r="AX13" s="18">
        <v>8.13</v>
      </c>
      <c r="AY13" s="18">
        <v>8.19</v>
      </c>
      <c r="AZ13" s="18">
        <v>7.93</v>
      </c>
      <c r="BA13" s="18">
        <v>7.62</v>
      </c>
      <c r="BB13" s="18">
        <v>7.56</v>
      </c>
      <c r="BC13" s="18">
        <v>7.41</v>
      </c>
      <c r="BD13" s="18">
        <v>7.33</v>
      </c>
      <c r="BE13" s="18">
        <v>7.26</v>
      </c>
      <c r="BF13" s="18">
        <v>7.31</v>
      </c>
      <c r="BG13" s="18">
        <v>7.18</v>
      </c>
      <c r="BH13" s="18">
        <v>6.97</v>
      </c>
      <c r="BI13" s="19">
        <v>7.45</v>
      </c>
    </row>
    <row r="14" spans="1:61" s="8" customFormat="1" ht="15" customHeight="1">
      <c r="A14" s="17" t="s">
        <v>6</v>
      </c>
      <c r="B14" s="18">
        <v>8</v>
      </c>
      <c r="C14" s="18">
        <v>7.76</v>
      </c>
      <c r="D14" s="18">
        <v>7.42</v>
      </c>
      <c r="E14" s="18">
        <v>7.09</v>
      </c>
      <c r="F14" s="18">
        <v>6.58</v>
      </c>
      <c r="G14" s="18">
        <v>6.5</v>
      </c>
      <c r="H14" s="18">
        <v>6.5</v>
      </c>
      <c r="I14" s="18">
        <v>6.4</v>
      </c>
      <c r="J14" s="18">
        <v>6.42</v>
      </c>
      <c r="K14" s="18">
        <v>6.45</v>
      </c>
      <c r="L14" s="18">
        <v>6.47</v>
      </c>
      <c r="M14" s="18">
        <v>6.6</v>
      </c>
      <c r="N14" s="18">
        <v>6.5</v>
      </c>
      <c r="O14" s="18">
        <v>6.43</v>
      </c>
      <c r="P14" s="18">
        <v>6.35</v>
      </c>
      <c r="Q14" s="18">
        <v>6.28</v>
      </c>
      <c r="R14" s="18">
        <v>6.3</v>
      </c>
      <c r="S14" s="18">
        <v>6.24</v>
      </c>
      <c r="T14" s="18">
        <v>6.26</v>
      </c>
      <c r="U14" s="18">
        <v>6.46</v>
      </c>
      <c r="V14" s="18">
        <v>6.89</v>
      </c>
      <c r="W14" s="18">
        <v>7.01</v>
      </c>
      <c r="X14" s="18">
        <v>7.33</v>
      </c>
      <c r="Y14" s="18">
        <v>7.81</v>
      </c>
      <c r="Z14" s="18">
        <v>8.05</v>
      </c>
      <c r="AA14" s="18">
        <v>8.64</v>
      </c>
      <c r="AB14" s="18">
        <v>8.66</v>
      </c>
      <c r="AC14" s="18">
        <v>8.64</v>
      </c>
      <c r="AD14" s="18">
        <v>8.74</v>
      </c>
      <c r="AE14" s="18">
        <v>8.62</v>
      </c>
      <c r="AF14" s="18">
        <v>8.76</v>
      </c>
      <c r="AG14" s="18">
        <v>8.92</v>
      </c>
      <c r="AH14" s="18">
        <v>8.84</v>
      </c>
      <c r="AI14" s="18">
        <v>8.85</v>
      </c>
      <c r="AJ14" s="18">
        <v>8.72</v>
      </c>
      <c r="AK14" s="18">
        <v>9.35</v>
      </c>
      <c r="AL14" s="18">
        <v>9.33</v>
      </c>
      <c r="AM14" s="18">
        <v>9.17</v>
      </c>
      <c r="AN14" s="18">
        <v>9.19</v>
      </c>
      <c r="AO14" s="18">
        <v>9</v>
      </c>
      <c r="AP14" s="18">
        <v>8.74</v>
      </c>
      <c r="AQ14" s="18">
        <v>8.68</v>
      </c>
      <c r="AR14" s="18">
        <v>8.56</v>
      </c>
      <c r="AS14" s="18">
        <v>8.45</v>
      </c>
      <c r="AT14" s="18">
        <v>8.51</v>
      </c>
      <c r="AU14" s="18">
        <v>8.23</v>
      </c>
      <c r="AV14" s="18">
        <v>8.31</v>
      </c>
      <c r="AW14" s="18">
        <v>8.42</v>
      </c>
      <c r="AX14" s="18">
        <v>8.2</v>
      </c>
      <c r="AY14" s="18">
        <v>8.26</v>
      </c>
      <c r="AZ14" s="18">
        <v>8.1</v>
      </c>
      <c r="BA14" s="18">
        <v>7.95</v>
      </c>
      <c r="BB14" s="18">
        <v>7.97</v>
      </c>
      <c r="BC14" s="18">
        <v>7.76</v>
      </c>
      <c r="BD14" s="18">
        <v>7.57</v>
      </c>
      <c r="BE14" s="18">
        <v>7.55</v>
      </c>
      <c r="BF14" s="18">
        <v>7.54</v>
      </c>
      <c r="BG14" s="18">
        <v>7.41</v>
      </c>
      <c r="BH14" s="18">
        <v>7.31</v>
      </c>
      <c r="BI14" s="19">
        <v>7.82</v>
      </c>
    </row>
    <row r="15" spans="1:61" s="8" customFormat="1" ht="15" customHeight="1">
      <c r="A15" s="17" t="s">
        <v>7</v>
      </c>
      <c r="B15" s="18">
        <v>8.31</v>
      </c>
      <c r="C15" s="18">
        <v>7.81</v>
      </c>
      <c r="D15" s="18">
        <v>7.69</v>
      </c>
      <c r="E15" s="18">
        <v>7.46</v>
      </c>
      <c r="F15" s="18">
        <v>7.4</v>
      </c>
      <c r="G15" s="18">
        <v>7.37</v>
      </c>
      <c r="H15" s="18">
        <v>7.07</v>
      </c>
      <c r="I15" s="18">
        <v>6.82</v>
      </c>
      <c r="J15" s="18">
        <v>6.91</v>
      </c>
      <c r="K15" s="18">
        <v>6.87</v>
      </c>
      <c r="L15" s="18">
        <v>6.91</v>
      </c>
      <c r="M15" s="18">
        <v>7.08</v>
      </c>
      <c r="N15" s="18">
        <v>6.91</v>
      </c>
      <c r="O15" s="18">
        <v>6.82</v>
      </c>
      <c r="P15" s="18">
        <v>6.69</v>
      </c>
      <c r="Q15" s="18">
        <v>6.62</v>
      </c>
      <c r="R15" s="18">
        <v>6.52</v>
      </c>
      <c r="S15" s="18">
        <v>6.54</v>
      </c>
      <c r="T15" s="18">
        <v>6.62</v>
      </c>
      <c r="U15" s="18">
        <v>6.65</v>
      </c>
      <c r="V15" s="18">
        <v>6.89</v>
      </c>
      <c r="W15" s="18">
        <v>7.11</v>
      </c>
      <c r="X15" s="18">
        <v>7.26</v>
      </c>
      <c r="Y15" s="18">
        <v>7.32</v>
      </c>
      <c r="Z15" s="18">
        <v>7.46</v>
      </c>
      <c r="AA15" s="18">
        <v>7.69</v>
      </c>
      <c r="AB15" s="18">
        <v>7.94</v>
      </c>
      <c r="AC15" s="18">
        <v>8.38</v>
      </c>
      <c r="AD15" s="18">
        <v>8.76</v>
      </c>
      <c r="AE15" s="18">
        <v>8.68</v>
      </c>
      <c r="AF15" s="18">
        <v>8.6</v>
      </c>
      <c r="AG15" s="18">
        <v>9.01</v>
      </c>
      <c r="AH15" s="18">
        <v>8.79</v>
      </c>
      <c r="AI15" s="18">
        <v>8.83</v>
      </c>
      <c r="AJ15" s="18">
        <v>8.85</v>
      </c>
      <c r="AK15" s="18">
        <v>9.1</v>
      </c>
      <c r="AL15" s="18">
        <v>9.09</v>
      </c>
      <c r="AM15" s="18">
        <v>9.19</v>
      </c>
      <c r="AN15" s="18">
        <v>9.29</v>
      </c>
      <c r="AO15" s="18">
        <v>9.28</v>
      </c>
      <c r="AP15" s="18">
        <v>9.27</v>
      </c>
      <c r="AQ15" s="18">
        <v>9.25</v>
      </c>
      <c r="AR15" s="18">
        <v>9.18</v>
      </c>
      <c r="AS15" s="18">
        <v>9.03</v>
      </c>
      <c r="AT15" s="18">
        <v>8.97</v>
      </c>
      <c r="AU15" s="18">
        <v>8.99</v>
      </c>
      <c r="AV15" s="18">
        <v>9.02</v>
      </c>
      <c r="AW15" s="18">
        <v>9.21</v>
      </c>
      <c r="AX15" s="18">
        <v>9.07</v>
      </c>
      <c r="AY15" s="18">
        <v>9.05</v>
      </c>
      <c r="AZ15" s="18">
        <v>8.9</v>
      </c>
      <c r="BA15" s="18">
        <v>8.75</v>
      </c>
      <c r="BB15" s="18">
        <v>8.7</v>
      </c>
      <c r="BC15" s="18">
        <v>8.61</v>
      </c>
      <c r="BD15" s="18">
        <v>8.42</v>
      </c>
      <c r="BE15" s="18">
        <v>8.35</v>
      </c>
      <c r="BF15" s="18">
        <v>8.31</v>
      </c>
      <c r="BG15" s="18">
        <v>8.02</v>
      </c>
      <c r="BH15" s="18">
        <v>7.88</v>
      </c>
      <c r="BI15" s="19">
        <v>8.38</v>
      </c>
    </row>
    <row r="16" spans="1:61" s="8" customFormat="1" ht="15" customHeight="1">
      <c r="A16" s="17" t="s">
        <v>8</v>
      </c>
      <c r="B16" s="18">
        <v>7.61</v>
      </c>
      <c r="C16" s="18">
        <v>7.73</v>
      </c>
      <c r="D16" s="18">
        <v>7.27</v>
      </c>
      <c r="E16" s="18">
        <v>7.2</v>
      </c>
      <c r="F16" s="18">
        <v>7.03</v>
      </c>
      <c r="G16" s="18">
        <v>6.9</v>
      </c>
      <c r="H16" s="18">
        <v>6.53</v>
      </c>
      <c r="I16" s="18">
        <v>6.43</v>
      </c>
      <c r="J16" s="18">
        <v>6.33</v>
      </c>
      <c r="K16" s="18">
        <v>6.26</v>
      </c>
      <c r="L16" s="18">
        <v>6.18</v>
      </c>
      <c r="M16" s="18">
        <v>6.65</v>
      </c>
      <c r="N16" s="18">
        <v>6.63</v>
      </c>
      <c r="O16" s="18">
        <v>6.44</v>
      </c>
      <c r="P16" s="18">
        <v>6.22</v>
      </c>
      <c r="Q16" s="18">
        <v>6.26</v>
      </c>
      <c r="R16" s="18">
        <v>6.3</v>
      </c>
      <c r="S16" s="18">
        <v>6.26</v>
      </c>
      <c r="T16" s="18">
        <v>6.2</v>
      </c>
      <c r="U16" s="18">
        <v>6.41</v>
      </c>
      <c r="V16" s="18">
        <v>6.53</v>
      </c>
      <c r="W16" s="18">
        <v>7.11</v>
      </c>
      <c r="X16" s="18">
        <v>7.17</v>
      </c>
      <c r="Y16" s="18">
        <v>7.44</v>
      </c>
      <c r="Z16" s="18">
        <v>7.92</v>
      </c>
      <c r="AA16" s="18">
        <v>8.25</v>
      </c>
      <c r="AB16" s="18">
        <v>8.29</v>
      </c>
      <c r="AC16" s="18">
        <v>7.84</v>
      </c>
      <c r="AD16" s="18">
        <v>7.24</v>
      </c>
      <c r="AE16" s="18">
        <v>7.83</v>
      </c>
      <c r="AF16" s="18">
        <v>7.34</v>
      </c>
      <c r="AG16" s="18">
        <v>8.16</v>
      </c>
      <c r="AH16" s="18">
        <v>7.76</v>
      </c>
      <c r="AI16" s="18">
        <v>7.48</v>
      </c>
      <c r="AJ16" s="18">
        <v>7.55</v>
      </c>
      <c r="AK16" s="18">
        <v>7.7</v>
      </c>
      <c r="AL16" s="18">
        <v>7.79</v>
      </c>
      <c r="AM16" s="18">
        <v>8.01</v>
      </c>
      <c r="AN16" s="18">
        <v>8.25</v>
      </c>
      <c r="AO16" s="18">
        <v>8.45</v>
      </c>
      <c r="AP16" s="18">
        <v>8.37</v>
      </c>
      <c r="AQ16" s="18">
        <v>8.33</v>
      </c>
      <c r="AR16" s="18">
        <v>8.28</v>
      </c>
      <c r="AS16" s="18">
        <v>7.93</v>
      </c>
      <c r="AT16" s="18">
        <v>7.89</v>
      </c>
      <c r="AU16" s="18">
        <v>7.92</v>
      </c>
      <c r="AV16" s="18">
        <v>7.85</v>
      </c>
      <c r="AW16" s="18">
        <v>7.68</v>
      </c>
      <c r="AX16" s="18">
        <v>7.61</v>
      </c>
      <c r="AY16" s="18">
        <v>7.63</v>
      </c>
      <c r="AZ16" s="18">
        <v>7.82</v>
      </c>
      <c r="BA16" s="18">
        <v>7.48</v>
      </c>
      <c r="BB16" s="18">
        <v>7.4</v>
      </c>
      <c r="BC16" s="18">
        <v>7.42</v>
      </c>
      <c r="BD16" s="18">
        <v>7.67</v>
      </c>
      <c r="BE16" s="18">
        <v>7.69</v>
      </c>
      <c r="BF16" s="18">
        <v>7.65</v>
      </c>
      <c r="BG16" s="18">
        <v>7.56</v>
      </c>
      <c r="BH16" s="18">
        <v>6.2</v>
      </c>
      <c r="BI16" s="19">
        <v>7.85</v>
      </c>
    </row>
    <row r="17" spans="1:61" s="8" customFormat="1" ht="15" customHeight="1">
      <c r="A17" s="20" t="s">
        <v>10</v>
      </c>
      <c r="B17" s="18" t="s">
        <v>3</v>
      </c>
      <c r="C17" s="18" t="s">
        <v>3</v>
      </c>
      <c r="D17" s="18" t="s">
        <v>3</v>
      </c>
      <c r="E17" s="18" t="s">
        <v>3</v>
      </c>
      <c r="F17" s="18" t="s">
        <v>3</v>
      </c>
      <c r="G17" s="18" t="s">
        <v>3</v>
      </c>
      <c r="H17" s="18" t="s">
        <v>3</v>
      </c>
      <c r="I17" s="18" t="s">
        <v>3</v>
      </c>
      <c r="J17" s="18" t="s">
        <v>3</v>
      </c>
      <c r="K17" s="18" t="s">
        <v>3</v>
      </c>
      <c r="L17" s="18" t="s">
        <v>3</v>
      </c>
      <c r="M17" s="18" t="s">
        <v>3</v>
      </c>
      <c r="N17" s="18" t="s">
        <v>3</v>
      </c>
      <c r="O17" s="18" t="s">
        <v>3</v>
      </c>
      <c r="P17" s="18" t="s">
        <v>3</v>
      </c>
      <c r="Q17" s="18" t="s">
        <v>3</v>
      </c>
      <c r="R17" s="18" t="s">
        <v>3</v>
      </c>
      <c r="S17" s="18" t="s">
        <v>3</v>
      </c>
      <c r="T17" s="18" t="s">
        <v>3</v>
      </c>
      <c r="U17" s="18" t="s">
        <v>3</v>
      </c>
      <c r="V17" s="18" t="s">
        <v>3</v>
      </c>
      <c r="W17" s="18" t="s">
        <v>3</v>
      </c>
      <c r="X17" s="18" t="s">
        <v>3</v>
      </c>
      <c r="Y17" s="18" t="s">
        <v>3</v>
      </c>
      <c r="Z17" s="18" t="s">
        <v>3</v>
      </c>
      <c r="AA17" s="18" t="s">
        <v>3</v>
      </c>
      <c r="AB17" s="18" t="s">
        <v>3</v>
      </c>
      <c r="AC17" s="18" t="s">
        <v>3</v>
      </c>
      <c r="AD17" s="18" t="s">
        <v>3</v>
      </c>
      <c r="AE17" s="18" t="s">
        <v>3</v>
      </c>
      <c r="AF17" s="18" t="s">
        <v>3</v>
      </c>
      <c r="AG17" s="18" t="s">
        <v>3</v>
      </c>
      <c r="AH17" s="18" t="s">
        <v>3</v>
      </c>
      <c r="AI17" s="18" t="s">
        <v>3</v>
      </c>
      <c r="AJ17" s="18" t="s">
        <v>3</v>
      </c>
      <c r="AK17" s="18" t="s">
        <v>3</v>
      </c>
      <c r="AL17" s="18" t="s">
        <v>3</v>
      </c>
      <c r="AM17" s="18" t="s">
        <v>3</v>
      </c>
      <c r="AN17" s="18" t="s">
        <v>3</v>
      </c>
      <c r="AO17" s="18" t="s">
        <v>3</v>
      </c>
      <c r="AP17" s="18" t="s">
        <v>3</v>
      </c>
      <c r="AQ17" s="18" t="s">
        <v>3</v>
      </c>
      <c r="AR17" s="18" t="s">
        <v>3</v>
      </c>
      <c r="AS17" s="18" t="s">
        <v>3</v>
      </c>
      <c r="AT17" s="18" t="s">
        <v>3</v>
      </c>
      <c r="AU17" s="18" t="s">
        <v>3</v>
      </c>
      <c r="AV17" s="18" t="s">
        <v>3</v>
      </c>
      <c r="AW17" s="18" t="s">
        <v>3</v>
      </c>
      <c r="AX17" s="18" t="s">
        <v>3</v>
      </c>
      <c r="AY17" s="18" t="s">
        <v>3</v>
      </c>
      <c r="AZ17" s="18" t="s">
        <v>3</v>
      </c>
      <c r="BA17" s="18" t="s">
        <v>3</v>
      </c>
      <c r="BB17" s="18" t="s">
        <v>3</v>
      </c>
      <c r="BC17" s="18" t="s">
        <v>3</v>
      </c>
      <c r="BD17" s="18" t="s">
        <v>3</v>
      </c>
      <c r="BE17" s="18" t="s">
        <v>3</v>
      </c>
      <c r="BF17" s="18" t="s">
        <v>3</v>
      </c>
      <c r="BG17" s="18" t="s">
        <v>3</v>
      </c>
      <c r="BH17" s="18" t="s">
        <v>3</v>
      </c>
      <c r="BI17" s="19">
        <v>0</v>
      </c>
    </row>
    <row r="18" spans="1:61" s="8" customFormat="1" ht="15" customHeight="1">
      <c r="A18" s="17" t="s">
        <v>4</v>
      </c>
      <c r="B18" s="18">
        <v>6.54</v>
      </c>
      <c r="C18" s="18">
        <v>6.24</v>
      </c>
      <c r="D18" s="18">
        <v>5.92</v>
      </c>
      <c r="E18" s="18">
        <v>5.67</v>
      </c>
      <c r="F18" s="18">
        <v>5.65</v>
      </c>
      <c r="G18" s="18">
        <v>5.71</v>
      </c>
      <c r="H18" s="18">
        <v>5.62</v>
      </c>
      <c r="I18" s="18">
        <v>5.71</v>
      </c>
      <c r="J18" s="18">
        <v>5.65</v>
      </c>
      <c r="K18" s="18">
        <v>5.81</v>
      </c>
      <c r="L18" s="18">
        <v>5.65</v>
      </c>
      <c r="M18" s="18">
        <v>5.96</v>
      </c>
      <c r="N18" s="18">
        <v>5.77</v>
      </c>
      <c r="O18" s="18">
        <v>5.67</v>
      </c>
      <c r="P18" s="18">
        <v>5.87</v>
      </c>
      <c r="Q18" s="18">
        <v>5.7</v>
      </c>
      <c r="R18" s="18">
        <v>5.91</v>
      </c>
      <c r="S18" s="18">
        <v>5.97</v>
      </c>
      <c r="T18" s="18">
        <v>6.32</v>
      </c>
      <c r="U18" s="18">
        <v>6.61</v>
      </c>
      <c r="V18" s="18">
        <v>7.27</v>
      </c>
      <c r="W18" s="18">
        <v>7.67</v>
      </c>
      <c r="X18" s="18">
        <v>7.88</v>
      </c>
      <c r="Y18" s="18">
        <v>8.53</v>
      </c>
      <c r="Z18" s="18">
        <v>8.44</v>
      </c>
      <c r="AA18" s="18">
        <v>8.5</v>
      </c>
      <c r="AB18" s="18">
        <v>8.53</v>
      </c>
      <c r="AC18" s="18">
        <v>8.56</v>
      </c>
      <c r="AD18" s="18">
        <v>8.75</v>
      </c>
      <c r="AE18" s="18">
        <v>8.91</v>
      </c>
      <c r="AF18" s="18">
        <v>8.93</v>
      </c>
      <c r="AG18" s="18">
        <v>8.87</v>
      </c>
      <c r="AH18" s="18">
        <v>8.98</v>
      </c>
      <c r="AI18" s="18">
        <v>8.75</v>
      </c>
      <c r="AJ18" s="18">
        <v>8.73</v>
      </c>
      <c r="AK18" s="18">
        <v>9.04</v>
      </c>
      <c r="AL18" s="18">
        <v>8.89</v>
      </c>
      <c r="AM18" s="18">
        <v>8.68</v>
      </c>
      <c r="AN18" s="18">
        <v>8.72</v>
      </c>
      <c r="AO18" s="18">
        <v>8.56</v>
      </c>
      <c r="AP18" s="18">
        <v>8.34</v>
      </c>
      <c r="AQ18" s="18">
        <v>8.17</v>
      </c>
      <c r="AR18" s="18">
        <v>8.18</v>
      </c>
      <c r="AS18" s="18">
        <v>8.04</v>
      </c>
      <c r="AT18" s="18">
        <v>8.02</v>
      </c>
      <c r="AU18" s="18">
        <v>7.8</v>
      </c>
      <c r="AV18" s="18">
        <v>7.92</v>
      </c>
      <c r="AW18" s="18">
        <v>7.89</v>
      </c>
      <c r="AX18" s="18">
        <v>7.9</v>
      </c>
      <c r="AY18" s="18">
        <v>7.47</v>
      </c>
      <c r="AZ18" s="18">
        <v>7.24</v>
      </c>
      <c r="BA18" s="18">
        <v>7.18</v>
      </c>
      <c r="BB18" s="18">
        <v>6.95</v>
      </c>
      <c r="BC18" s="18">
        <v>7.08</v>
      </c>
      <c r="BD18" s="18">
        <v>6.87</v>
      </c>
      <c r="BE18" s="18">
        <v>6.78</v>
      </c>
      <c r="BF18" s="18">
        <v>6.73</v>
      </c>
      <c r="BG18" s="18">
        <v>6.63</v>
      </c>
      <c r="BH18" s="18">
        <v>6.55</v>
      </c>
      <c r="BI18" s="19">
        <v>6.69</v>
      </c>
    </row>
    <row r="19" spans="1:61" s="8" customFormat="1" ht="15" customHeight="1">
      <c r="A19" s="17" t="s">
        <v>5</v>
      </c>
      <c r="B19" s="18">
        <v>6.8</v>
      </c>
      <c r="C19" s="18">
        <v>6.67</v>
      </c>
      <c r="D19" s="18">
        <v>6.44</v>
      </c>
      <c r="E19" s="18">
        <v>6.11</v>
      </c>
      <c r="F19" s="18">
        <v>6</v>
      </c>
      <c r="G19" s="18">
        <v>5.88</v>
      </c>
      <c r="H19" s="18">
        <v>5.77</v>
      </c>
      <c r="I19" s="18">
        <v>5.63</v>
      </c>
      <c r="J19" s="18">
        <v>5.76</v>
      </c>
      <c r="K19" s="18">
        <v>5.66</v>
      </c>
      <c r="L19" s="18">
        <v>5.88</v>
      </c>
      <c r="M19" s="18">
        <v>5.81</v>
      </c>
      <c r="N19" s="18">
        <v>6.04</v>
      </c>
      <c r="O19" s="18">
        <v>6.06</v>
      </c>
      <c r="P19" s="18">
        <v>5.61</v>
      </c>
      <c r="Q19" s="18">
        <v>5.76</v>
      </c>
      <c r="R19" s="18">
        <v>5.68</v>
      </c>
      <c r="S19" s="18">
        <v>5.71</v>
      </c>
      <c r="T19" s="18">
        <v>5.98</v>
      </c>
      <c r="U19" s="18">
        <v>6.15</v>
      </c>
      <c r="V19" s="18">
        <v>6.55</v>
      </c>
      <c r="W19" s="18">
        <v>6.93</v>
      </c>
      <c r="X19" s="18">
        <v>7.32</v>
      </c>
      <c r="Y19" s="18">
        <v>7.53</v>
      </c>
      <c r="Z19" s="18">
        <v>7.81</v>
      </c>
      <c r="AA19" s="18">
        <v>7.89</v>
      </c>
      <c r="AB19" s="18">
        <v>8.16</v>
      </c>
      <c r="AC19" s="18">
        <v>8.24</v>
      </c>
      <c r="AD19" s="18">
        <v>9.07</v>
      </c>
      <c r="AE19" s="18">
        <v>8.09</v>
      </c>
      <c r="AF19" s="18">
        <v>9.28</v>
      </c>
      <c r="AG19" s="18">
        <v>9.67</v>
      </c>
      <c r="AH19" s="18">
        <v>9.51</v>
      </c>
      <c r="AI19" s="18">
        <v>9.43</v>
      </c>
      <c r="AJ19" s="18">
        <v>9.18</v>
      </c>
      <c r="AK19" s="18">
        <v>9.11</v>
      </c>
      <c r="AL19" s="18">
        <v>9</v>
      </c>
      <c r="AM19" s="18">
        <v>9.15</v>
      </c>
      <c r="AN19" s="18">
        <v>8.97</v>
      </c>
      <c r="AO19" s="18">
        <v>8.76</v>
      </c>
      <c r="AP19" s="18">
        <v>8.71</v>
      </c>
      <c r="AQ19" s="18">
        <v>8.47</v>
      </c>
      <c r="AR19" s="18">
        <v>8.25</v>
      </c>
      <c r="AS19" s="18">
        <v>8.21</v>
      </c>
      <c r="AT19" s="18">
        <v>8.12</v>
      </c>
      <c r="AU19" s="18">
        <v>8.32</v>
      </c>
      <c r="AV19" s="18">
        <v>8.21</v>
      </c>
      <c r="AW19" s="18">
        <v>8.35</v>
      </c>
      <c r="AX19" s="18">
        <v>8.17</v>
      </c>
      <c r="AY19" s="18">
        <v>8.39</v>
      </c>
      <c r="AZ19" s="18">
        <v>8.17</v>
      </c>
      <c r="BA19" s="18">
        <v>7.38</v>
      </c>
      <c r="BB19" s="18">
        <v>7.39</v>
      </c>
      <c r="BC19" s="18">
        <v>7.1</v>
      </c>
      <c r="BD19" s="18">
        <v>7.12</v>
      </c>
      <c r="BE19" s="18">
        <v>7.07</v>
      </c>
      <c r="BF19" s="18">
        <v>6.92</v>
      </c>
      <c r="BG19" s="18">
        <v>6.84</v>
      </c>
      <c r="BH19" s="18">
        <v>6.83</v>
      </c>
      <c r="BI19" s="19">
        <v>6.85</v>
      </c>
    </row>
    <row r="20" spans="1:61" s="8" customFormat="1" ht="15" customHeight="1">
      <c r="A20" s="17" t="s">
        <v>6</v>
      </c>
      <c r="B20" s="18">
        <v>7.24</v>
      </c>
      <c r="C20" s="18">
        <v>7.06</v>
      </c>
      <c r="D20" s="18">
        <v>6.85</v>
      </c>
      <c r="E20" s="18">
        <v>6.69</v>
      </c>
      <c r="F20" s="18">
        <v>6.51</v>
      </c>
      <c r="G20" s="18">
        <v>6.3</v>
      </c>
      <c r="H20" s="18">
        <v>6.02</v>
      </c>
      <c r="I20" s="18">
        <v>5.95</v>
      </c>
      <c r="J20" s="18">
        <v>6</v>
      </c>
      <c r="K20" s="18">
        <v>6.02</v>
      </c>
      <c r="L20" s="18">
        <v>6.1</v>
      </c>
      <c r="M20" s="18">
        <v>6.18</v>
      </c>
      <c r="N20" s="18">
        <v>6.2</v>
      </c>
      <c r="O20" s="18">
        <v>6.22</v>
      </c>
      <c r="P20" s="18">
        <v>6.09</v>
      </c>
      <c r="Q20" s="18">
        <v>6.14</v>
      </c>
      <c r="R20" s="18">
        <v>6.06</v>
      </c>
      <c r="S20" s="18">
        <v>6.06</v>
      </c>
      <c r="T20" s="18">
        <v>6.21</v>
      </c>
      <c r="U20" s="18">
        <v>6.34</v>
      </c>
      <c r="V20" s="18">
        <v>6.5</v>
      </c>
      <c r="W20" s="18">
        <v>6.86</v>
      </c>
      <c r="X20" s="18">
        <v>7.17</v>
      </c>
      <c r="Y20" s="18">
        <v>7.61</v>
      </c>
      <c r="Z20" s="18">
        <v>8.04</v>
      </c>
      <c r="AA20" s="18">
        <v>8.31</v>
      </c>
      <c r="AB20" s="18">
        <v>8.34</v>
      </c>
      <c r="AC20" s="18">
        <v>8.54</v>
      </c>
      <c r="AD20" s="18">
        <v>9.21</v>
      </c>
      <c r="AE20" s="18">
        <v>8.71</v>
      </c>
      <c r="AF20" s="18">
        <v>9.42</v>
      </c>
      <c r="AG20" s="18">
        <v>9.43</v>
      </c>
      <c r="AH20" s="18">
        <v>9.66</v>
      </c>
      <c r="AI20" s="18">
        <v>9.72</v>
      </c>
      <c r="AJ20" s="18">
        <v>9.61</v>
      </c>
      <c r="AK20" s="18">
        <v>9.54</v>
      </c>
      <c r="AL20" s="18">
        <v>9.46</v>
      </c>
      <c r="AM20" s="18">
        <v>9.47</v>
      </c>
      <c r="AN20" s="18">
        <v>9.35</v>
      </c>
      <c r="AO20" s="18">
        <v>9.23</v>
      </c>
      <c r="AP20" s="18">
        <v>9.16</v>
      </c>
      <c r="AQ20" s="18">
        <v>8.92</v>
      </c>
      <c r="AR20" s="18">
        <v>8.97</v>
      </c>
      <c r="AS20" s="18">
        <v>8.94</v>
      </c>
      <c r="AT20" s="18">
        <v>8.87</v>
      </c>
      <c r="AU20" s="18">
        <v>8.81</v>
      </c>
      <c r="AV20" s="18">
        <v>8.79</v>
      </c>
      <c r="AW20" s="18">
        <v>8.84</v>
      </c>
      <c r="AX20" s="18">
        <v>8.84</v>
      </c>
      <c r="AY20" s="18">
        <v>8.69</v>
      </c>
      <c r="AZ20" s="18">
        <v>8.55</v>
      </c>
      <c r="BA20" s="18">
        <v>8.32</v>
      </c>
      <c r="BB20" s="18">
        <v>8.11</v>
      </c>
      <c r="BC20" s="18">
        <v>7.92</v>
      </c>
      <c r="BD20" s="18">
        <v>7.74</v>
      </c>
      <c r="BE20" s="18">
        <v>7.55</v>
      </c>
      <c r="BF20" s="18">
        <v>7.43</v>
      </c>
      <c r="BG20" s="18">
        <v>7.09</v>
      </c>
      <c r="BH20" s="18">
        <v>7.3</v>
      </c>
      <c r="BI20" s="19">
        <v>7.25</v>
      </c>
    </row>
    <row r="21" spans="1:61" s="8" customFormat="1" ht="15" customHeight="1">
      <c r="A21" s="17" t="s">
        <v>7</v>
      </c>
      <c r="B21" s="18">
        <v>7.02</v>
      </c>
      <c r="C21" s="18">
        <v>6.67</v>
      </c>
      <c r="D21" s="18">
        <v>6.56</v>
      </c>
      <c r="E21" s="18">
        <v>6.42</v>
      </c>
      <c r="F21" s="18">
        <v>6.32</v>
      </c>
      <c r="G21" s="18">
        <v>6.2</v>
      </c>
      <c r="H21" s="18">
        <v>6.06</v>
      </c>
      <c r="I21" s="18">
        <v>5.97</v>
      </c>
      <c r="J21" s="18">
        <v>5.93</v>
      </c>
      <c r="K21" s="18">
        <v>5.83</v>
      </c>
      <c r="L21" s="18">
        <v>5.83</v>
      </c>
      <c r="M21" s="18">
        <v>5.82</v>
      </c>
      <c r="N21" s="18">
        <v>5.78</v>
      </c>
      <c r="O21" s="18">
        <v>5.74</v>
      </c>
      <c r="P21" s="18">
        <v>5.71</v>
      </c>
      <c r="Q21" s="18">
        <v>5.71</v>
      </c>
      <c r="R21" s="18">
        <v>5.76</v>
      </c>
      <c r="S21" s="18">
        <v>5.79</v>
      </c>
      <c r="T21" s="18">
        <v>5.95</v>
      </c>
      <c r="U21" s="18">
        <v>5.97</v>
      </c>
      <c r="V21" s="18">
        <v>6.16</v>
      </c>
      <c r="W21" s="18">
        <v>6.37</v>
      </c>
      <c r="X21" s="18">
        <v>6.57</v>
      </c>
      <c r="Y21" s="18">
        <v>6.79</v>
      </c>
      <c r="Z21" s="18">
        <v>6.95</v>
      </c>
      <c r="AA21" s="18">
        <v>7.16</v>
      </c>
      <c r="AB21" s="18">
        <v>7.33</v>
      </c>
      <c r="AC21" s="18">
        <v>7.67</v>
      </c>
      <c r="AD21" s="18">
        <v>7.95</v>
      </c>
      <c r="AE21" s="18">
        <v>7.99</v>
      </c>
      <c r="AF21" s="18">
        <v>8.33</v>
      </c>
      <c r="AG21" s="18">
        <v>8.46</v>
      </c>
      <c r="AH21" s="18">
        <v>8.64</v>
      </c>
      <c r="AI21" s="18">
        <v>8.66</v>
      </c>
      <c r="AJ21" s="18">
        <v>8.42</v>
      </c>
      <c r="AK21" s="18">
        <v>8.58</v>
      </c>
      <c r="AL21" s="18">
        <v>8.54</v>
      </c>
      <c r="AM21" s="18">
        <v>8.71</v>
      </c>
      <c r="AN21" s="18">
        <v>8.77</v>
      </c>
      <c r="AO21" s="18">
        <v>8.76</v>
      </c>
      <c r="AP21" s="18">
        <v>8.82</v>
      </c>
      <c r="AQ21" s="18">
        <v>8.69</v>
      </c>
      <c r="AR21" s="18">
        <v>8.66</v>
      </c>
      <c r="AS21" s="18">
        <v>8.44</v>
      </c>
      <c r="AT21" s="18">
        <v>8.37</v>
      </c>
      <c r="AU21" s="18">
        <v>8.34</v>
      </c>
      <c r="AV21" s="18">
        <v>8.25</v>
      </c>
      <c r="AW21" s="18">
        <v>8.36</v>
      </c>
      <c r="AX21" s="18">
        <v>8.38</v>
      </c>
      <c r="AY21" s="18">
        <v>8.38</v>
      </c>
      <c r="AZ21" s="18">
        <v>8.19</v>
      </c>
      <c r="BA21" s="18">
        <v>8.01</v>
      </c>
      <c r="BB21" s="18">
        <v>7.9</v>
      </c>
      <c r="BC21" s="18">
        <v>7.83</v>
      </c>
      <c r="BD21" s="18">
        <v>7.75</v>
      </c>
      <c r="BE21" s="18">
        <v>7.64</v>
      </c>
      <c r="BF21" s="18">
        <v>7.55</v>
      </c>
      <c r="BG21" s="18">
        <v>7.32</v>
      </c>
      <c r="BH21" s="18">
        <v>7.45</v>
      </c>
      <c r="BI21" s="19">
        <v>7.17</v>
      </c>
    </row>
    <row r="22" spans="1:61" s="8" customFormat="1" ht="15" customHeight="1">
      <c r="A22" s="17" t="s">
        <v>8</v>
      </c>
      <c r="B22" s="18">
        <v>5.73</v>
      </c>
      <c r="C22" s="18">
        <v>5.54</v>
      </c>
      <c r="D22" s="18">
        <v>5.48</v>
      </c>
      <c r="E22" s="18">
        <v>5.34</v>
      </c>
      <c r="F22" s="18">
        <v>5.47</v>
      </c>
      <c r="G22" s="18">
        <v>5.19</v>
      </c>
      <c r="H22" s="18">
        <v>5.01</v>
      </c>
      <c r="I22" s="18">
        <v>4.93</v>
      </c>
      <c r="J22" s="18">
        <v>5.14</v>
      </c>
      <c r="K22" s="18">
        <v>4.58</v>
      </c>
      <c r="L22" s="18">
        <v>4.26</v>
      </c>
      <c r="M22" s="18">
        <v>4.23</v>
      </c>
      <c r="N22" s="18">
        <v>4.11</v>
      </c>
      <c r="O22" s="18">
        <v>4.46</v>
      </c>
      <c r="P22" s="18">
        <v>4.38</v>
      </c>
      <c r="Q22" s="18">
        <v>4.52</v>
      </c>
      <c r="R22" s="18">
        <v>4.71</v>
      </c>
      <c r="S22" s="18">
        <v>5.08</v>
      </c>
      <c r="T22" s="18">
        <v>4.93</v>
      </c>
      <c r="U22" s="18">
        <v>5</v>
      </c>
      <c r="V22" s="18">
        <v>5</v>
      </c>
      <c r="W22" s="18">
        <v>6.26</v>
      </c>
      <c r="X22" s="18">
        <v>5.95</v>
      </c>
      <c r="Y22" s="18">
        <v>7.43</v>
      </c>
      <c r="Z22" s="18">
        <v>7.73</v>
      </c>
      <c r="AA22" s="18">
        <v>8.08</v>
      </c>
      <c r="AB22" s="18">
        <v>8.14</v>
      </c>
      <c r="AC22" s="18">
        <v>8.2</v>
      </c>
      <c r="AD22" s="18">
        <v>8.21</v>
      </c>
      <c r="AE22" s="18">
        <v>8.1</v>
      </c>
      <c r="AF22" s="18">
        <v>8.19</v>
      </c>
      <c r="AG22" s="18">
        <v>8.34</v>
      </c>
      <c r="AH22" s="18">
        <v>8.5</v>
      </c>
      <c r="AI22" s="18">
        <v>8.3</v>
      </c>
      <c r="AJ22" s="18">
        <v>7.24</v>
      </c>
      <c r="AK22" s="18">
        <v>7.33</v>
      </c>
      <c r="AL22" s="18">
        <v>7.61</v>
      </c>
      <c r="AM22" s="18">
        <v>7.69</v>
      </c>
      <c r="AN22" s="18">
        <v>7.67</v>
      </c>
      <c r="AO22" s="18">
        <v>7.62</v>
      </c>
      <c r="AP22" s="18">
        <v>7.8</v>
      </c>
      <c r="AQ22" s="18">
        <v>7.27</v>
      </c>
      <c r="AR22" s="18">
        <v>7.43</v>
      </c>
      <c r="AS22" s="18">
        <v>7.4</v>
      </c>
      <c r="AT22" s="18">
        <v>7.47</v>
      </c>
      <c r="AU22" s="18">
        <v>7.56</v>
      </c>
      <c r="AV22" s="18">
        <v>7.47</v>
      </c>
      <c r="AW22" s="18">
        <v>9.09</v>
      </c>
      <c r="AX22" s="18">
        <v>8.95</v>
      </c>
      <c r="AY22" s="18">
        <v>8.79</v>
      </c>
      <c r="AZ22" s="18">
        <v>8.82</v>
      </c>
      <c r="BA22" s="18">
        <v>7.3</v>
      </c>
      <c r="BB22" s="18">
        <v>8.53</v>
      </c>
      <c r="BC22" s="18">
        <v>8.35</v>
      </c>
      <c r="BD22" s="18">
        <v>8.23</v>
      </c>
      <c r="BE22" s="18">
        <v>7.22</v>
      </c>
      <c r="BF22" s="18">
        <v>7.18</v>
      </c>
      <c r="BG22" s="18">
        <v>6.28</v>
      </c>
      <c r="BH22" s="18">
        <v>7.03</v>
      </c>
      <c r="BI22" s="19">
        <v>7.62</v>
      </c>
    </row>
    <row r="23" spans="1:61" s="8" customFormat="1" ht="15" customHeight="1">
      <c r="A23" s="20" t="s">
        <v>16</v>
      </c>
      <c r="B23" s="18" t="s">
        <v>3</v>
      </c>
      <c r="C23" s="18" t="s">
        <v>3</v>
      </c>
      <c r="D23" s="18" t="s">
        <v>3</v>
      </c>
      <c r="E23" s="18" t="s">
        <v>3</v>
      </c>
      <c r="F23" s="18" t="s">
        <v>3</v>
      </c>
      <c r="G23" s="18" t="s">
        <v>3</v>
      </c>
      <c r="H23" s="18" t="s">
        <v>3</v>
      </c>
      <c r="I23" s="18" t="s">
        <v>3</v>
      </c>
      <c r="J23" s="18" t="s">
        <v>3</v>
      </c>
      <c r="K23" s="18" t="s">
        <v>3</v>
      </c>
      <c r="L23" s="18" t="s">
        <v>3</v>
      </c>
      <c r="M23" s="18" t="s">
        <v>3</v>
      </c>
      <c r="N23" s="18" t="s">
        <v>3</v>
      </c>
      <c r="O23" s="18" t="s">
        <v>3</v>
      </c>
      <c r="P23" s="18" t="s">
        <v>3</v>
      </c>
      <c r="Q23" s="18" t="s">
        <v>3</v>
      </c>
      <c r="R23" s="18" t="s">
        <v>3</v>
      </c>
      <c r="S23" s="18" t="s">
        <v>3</v>
      </c>
      <c r="T23" s="18" t="s">
        <v>3</v>
      </c>
      <c r="U23" s="18" t="s">
        <v>3</v>
      </c>
      <c r="V23" s="18" t="s">
        <v>3</v>
      </c>
      <c r="W23" s="18" t="s">
        <v>3</v>
      </c>
      <c r="X23" s="18" t="s">
        <v>3</v>
      </c>
      <c r="Y23" s="18" t="s">
        <v>3</v>
      </c>
      <c r="Z23" s="18" t="s">
        <v>3</v>
      </c>
      <c r="AA23" s="18" t="s">
        <v>3</v>
      </c>
      <c r="AB23" s="18" t="s">
        <v>3</v>
      </c>
      <c r="AC23" s="18" t="s">
        <v>3</v>
      </c>
      <c r="AD23" s="18" t="s">
        <v>3</v>
      </c>
      <c r="AE23" s="18" t="s">
        <v>3</v>
      </c>
      <c r="AF23" s="18" t="s">
        <v>3</v>
      </c>
      <c r="AG23" s="18" t="s">
        <v>3</v>
      </c>
      <c r="AH23" s="18" t="s">
        <v>3</v>
      </c>
      <c r="AI23" s="18" t="s">
        <v>3</v>
      </c>
      <c r="AJ23" s="18" t="s">
        <v>3</v>
      </c>
      <c r="AK23" s="18" t="s">
        <v>3</v>
      </c>
      <c r="AL23" s="18" t="s">
        <v>3</v>
      </c>
      <c r="AM23" s="18" t="s">
        <v>3</v>
      </c>
      <c r="AN23" s="18" t="s">
        <v>3</v>
      </c>
      <c r="AO23" s="18" t="s">
        <v>3</v>
      </c>
      <c r="AP23" s="18" t="s">
        <v>3</v>
      </c>
      <c r="AQ23" s="18" t="s">
        <v>3</v>
      </c>
      <c r="AR23" s="18" t="s">
        <v>3</v>
      </c>
      <c r="AS23" s="18" t="s">
        <v>3</v>
      </c>
      <c r="AT23" s="18" t="s">
        <v>3</v>
      </c>
      <c r="AU23" s="18" t="s">
        <v>3</v>
      </c>
      <c r="AV23" s="18" t="s">
        <v>3</v>
      </c>
      <c r="AW23" s="18" t="s">
        <v>3</v>
      </c>
      <c r="AX23" s="18" t="s">
        <v>3</v>
      </c>
      <c r="AY23" s="18" t="s">
        <v>3</v>
      </c>
      <c r="AZ23" s="18" t="s">
        <v>3</v>
      </c>
      <c r="BA23" s="18" t="s">
        <v>3</v>
      </c>
      <c r="BB23" s="18" t="s">
        <v>3</v>
      </c>
      <c r="BC23" s="18" t="s">
        <v>3</v>
      </c>
      <c r="BD23" s="18" t="s">
        <v>3</v>
      </c>
      <c r="BE23" s="18" t="s">
        <v>3</v>
      </c>
      <c r="BF23" s="18" t="s">
        <v>3</v>
      </c>
      <c r="BG23" s="18" t="s">
        <v>3</v>
      </c>
      <c r="BH23" s="18" t="s">
        <v>3</v>
      </c>
      <c r="BI23" s="19">
        <v>0</v>
      </c>
    </row>
    <row r="24" spans="1:61" s="8" customFormat="1" ht="15" customHeight="1">
      <c r="A24" s="17" t="s">
        <v>4</v>
      </c>
      <c r="B24" s="18">
        <v>4.78</v>
      </c>
      <c r="C24" s="18">
        <v>4.76</v>
      </c>
      <c r="D24" s="18">
        <v>4.65</v>
      </c>
      <c r="E24" s="18">
        <v>4.45</v>
      </c>
      <c r="F24" s="18">
        <v>4.25</v>
      </c>
      <c r="G24" s="18">
        <v>4.37</v>
      </c>
      <c r="H24" s="18">
        <v>4.54</v>
      </c>
      <c r="I24" s="18">
        <v>4.73</v>
      </c>
      <c r="J24" s="18">
        <v>4.82</v>
      </c>
      <c r="K24" s="18">
        <v>4.85</v>
      </c>
      <c r="L24" s="18">
        <v>4.85</v>
      </c>
      <c r="M24" s="18">
        <v>4.61</v>
      </c>
      <c r="N24" s="18">
        <v>4.8</v>
      </c>
      <c r="O24" s="18">
        <v>4.87</v>
      </c>
      <c r="P24" s="18">
        <v>4.71</v>
      </c>
      <c r="Q24" s="18">
        <v>4.79</v>
      </c>
      <c r="R24" s="18">
        <v>4.77</v>
      </c>
      <c r="S24" s="18">
        <v>5.05</v>
      </c>
      <c r="T24" s="18">
        <v>5.33</v>
      </c>
      <c r="U24" s="18">
        <v>5.96</v>
      </c>
      <c r="V24" s="18">
        <v>6.5</v>
      </c>
      <c r="W24" s="18">
        <v>6.95</v>
      </c>
      <c r="X24" s="18">
        <v>6.92</v>
      </c>
      <c r="Y24" s="18">
        <v>7.51</v>
      </c>
      <c r="Z24" s="18">
        <v>7.4</v>
      </c>
      <c r="AA24" s="18">
        <v>7.67</v>
      </c>
      <c r="AB24" s="18">
        <v>7.23</v>
      </c>
      <c r="AC24" s="18">
        <v>7.3</v>
      </c>
      <c r="AD24" s="18">
        <v>7.22</v>
      </c>
      <c r="AE24" s="18">
        <v>7.21</v>
      </c>
      <c r="AF24" s="18">
        <v>7.36</v>
      </c>
      <c r="AG24" s="18">
        <v>7.49</v>
      </c>
      <c r="AH24" s="18">
        <v>7.25</v>
      </c>
      <c r="AI24" s="18">
        <v>7.37</v>
      </c>
      <c r="AJ24" s="18">
        <v>7.06</v>
      </c>
      <c r="AK24" s="18">
        <v>7.51</v>
      </c>
      <c r="AL24" s="18">
        <v>7.37</v>
      </c>
      <c r="AM24" s="18">
        <v>7.61</v>
      </c>
      <c r="AN24" s="18">
        <v>7.25</v>
      </c>
      <c r="AO24" s="18">
        <v>7.02</v>
      </c>
      <c r="AP24" s="18">
        <v>6.93</v>
      </c>
      <c r="AQ24" s="18">
        <v>6.78</v>
      </c>
      <c r="AR24" s="18">
        <v>6.86</v>
      </c>
      <c r="AS24" s="18">
        <v>6.8</v>
      </c>
      <c r="AT24" s="18">
        <v>7.09</v>
      </c>
      <c r="AU24" s="18">
        <v>7.27</v>
      </c>
      <c r="AV24" s="18">
        <v>7.19</v>
      </c>
      <c r="AW24" s="18">
        <v>7.36</v>
      </c>
      <c r="AX24" s="18">
        <v>6.97</v>
      </c>
      <c r="AY24" s="18">
        <v>6.66</v>
      </c>
      <c r="AZ24" s="18">
        <v>6.13</v>
      </c>
      <c r="BA24" s="18">
        <v>5.85</v>
      </c>
      <c r="BB24" s="18">
        <v>5.72</v>
      </c>
      <c r="BC24" s="18">
        <v>5.94</v>
      </c>
      <c r="BD24" s="18">
        <v>5.72</v>
      </c>
      <c r="BE24" s="18">
        <v>5.66</v>
      </c>
      <c r="BF24" s="18">
        <v>5.47</v>
      </c>
      <c r="BG24" s="18">
        <v>5.46</v>
      </c>
      <c r="BH24" s="18">
        <v>5.42</v>
      </c>
      <c r="BI24" s="19">
        <v>5.51</v>
      </c>
    </row>
    <row r="25" spans="1:61" s="8" customFormat="1" ht="15" customHeight="1">
      <c r="A25" s="17" t="s">
        <v>5</v>
      </c>
      <c r="B25" s="18">
        <v>5.62</v>
      </c>
      <c r="C25" s="18">
        <v>5.45</v>
      </c>
      <c r="D25" s="18">
        <v>5.53</v>
      </c>
      <c r="E25" s="18">
        <v>5.33</v>
      </c>
      <c r="F25" s="18">
        <v>5.3</v>
      </c>
      <c r="G25" s="18">
        <v>5.16</v>
      </c>
      <c r="H25" s="18">
        <v>5.22</v>
      </c>
      <c r="I25" s="18">
        <v>5.34</v>
      </c>
      <c r="J25" s="18">
        <v>5.39</v>
      </c>
      <c r="K25" s="18">
        <v>5.55</v>
      </c>
      <c r="L25" s="18">
        <v>5.55</v>
      </c>
      <c r="M25" s="18">
        <v>5.54</v>
      </c>
      <c r="N25" s="18">
        <v>5.42</v>
      </c>
      <c r="O25" s="18">
        <v>5.3</v>
      </c>
      <c r="P25" s="18">
        <v>5.54</v>
      </c>
      <c r="Q25" s="18">
        <v>5.54</v>
      </c>
      <c r="R25" s="18">
        <v>5.54</v>
      </c>
      <c r="S25" s="18">
        <v>5.59</v>
      </c>
      <c r="T25" s="18">
        <v>6.04</v>
      </c>
      <c r="U25" s="18">
        <v>6.16</v>
      </c>
      <c r="V25" s="18">
        <v>6.83</v>
      </c>
      <c r="W25" s="18">
        <v>7.24</v>
      </c>
      <c r="X25" s="18">
        <v>7.69</v>
      </c>
      <c r="Y25" s="18">
        <v>7.98</v>
      </c>
      <c r="Z25" s="18">
        <v>8.13</v>
      </c>
      <c r="AA25" s="18">
        <v>8.23</v>
      </c>
      <c r="AB25" s="18">
        <v>8.53</v>
      </c>
      <c r="AC25" s="18">
        <v>8.35</v>
      </c>
      <c r="AD25" s="18">
        <v>8.34</v>
      </c>
      <c r="AE25" s="18">
        <v>8.43</v>
      </c>
      <c r="AF25" s="18">
        <v>8.51</v>
      </c>
      <c r="AG25" s="18">
        <v>8.45</v>
      </c>
      <c r="AH25" s="18">
        <v>8.47</v>
      </c>
      <c r="AI25" s="18">
        <v>8.56</v>
      </c>
      <c r="AJ25" s="18">
        <v>8.49</v>
      </c>
      <c r="AK25" s="18">
        <v>8.57</v>
      </c>
      <c r="AL25" s="18">
        <v>8.5</v>
      </c>
      <c r="AM25" s="18">
        <v>8.46</v>
      </c>
      <c r="AN25" s="18">
        <v>8.47</v>
      </c>
      <c r="AO25" s="18">
        <v>8.38</v>
      </c>
      <c r="AP25" s="18">
        <v>8.31</v>
      </c>
      <c r="AQ25" s="18">
        <v>8.11</v>
      </c>
      <c r="AR25" s="18">
        <v>8.11</v>
      </c>
      <c r="AS25" s="18">
        <v>7.92</v>
      </c>
      <c r="AT25" s="18">
        <v>7.96</v>
      </c>
      <c r="AU25" s="18">
        <v>8.18</v>
      </c>
      <c r="AV25" s="18">
        <v>8.21</v>
      </c>
      <c r="AW25" s="18">
        <v>8.11</v>
      </c>
      <c r="AX25" s="18">
        <v>8.12</v>
      </c>
      <c r="AY25" s="18">
        <v>7.99</v>
      </c>
      <c r="AZ25" s="18">
        <v>7.68</v>
      </c>
      <c r="BA25" s="18">
        <v>7.14</v>
      </c>
      <c r="BB25" s="18">
        <v>7.04</v>
      </c>
      <c r="BC25" s="18">
        <v>6.88</v>
      </c>
      <c r="BD25" s="18">
        <v>6.86</v>
      </c>
      <c r="BE25" s="18">
        <v>6.75</v>
      </c>
      <c r="BF25" s="18">
        <v>6.56</v>
      </c>
      <c r="BG25" s="18">
        <v>6.61</v>
      </c>
      <c r="BH25" s="18">
        <v>6.46</v>
      </c>
      <c r="BI25" s="19">
        <v>6.47</v>
      </c>
    </row>
    <row r="26" spans="1:61" s="8" customFormat="1" ht="15" customHeight="1">
      <c r="A26" s="17" t="s">
        <v>6</v>
      </c>
      <c r="B26" s="18">
        <v>6.42</v>
      </c>
      <c r="C26" s="18">
        <v>6.07</v>
      </c>
      <c r="D26" s="18">
        <v>5.72</v>
      </c>
      <c r="E26" s="18">
        <v>5.55</v>
      </c>
      <c r="F26" s="18">
        <v>5.48</v>
      </c>
      <c r="G26" s="18">
        <v>5.51</v>
      </c>
      <c r="H26" s="18">
        <v>5.56</v>
      </c>
      <c r="I26" s="18">
        <v>5.59</v>
      </c>
      <c r="J26" s="18">
        <v>5.94</v>
      </c>
      <c r="K26" s="18">
        <v>6.03</v>
      </c>
      <c r="L26" s="18">
        <v>5.98</v>
      </c>
      <c r="M26" s="18">
        <v>6.04</v>
      </c>
      <c r="N26" s="18">
        <v>6.08</v>
      </c>
      <c r="O26" s="18">
        <v>6.07</v>
      </c>
      <c r="P26" s="18">
        <v>5.93</v>
      </c>
      <c r="Q26" s="18">
        <v>5.67</v>
      </c>
      <c r="R26" s="18">
        <v>5.61</v>
      </c>
      <c r="S26" s="18">
        <v>5.59</v>
      </c>
      <c r="T26" s="18">
        <v>5.76</v>
      </c>
      <c r="U26" s="18">
        <v>5.95</v>
      </c>
      <c r="V26" s="18">
        <v>6.17</v>
      </c>
      <c r="W26" s="18">
        <v>7.14</v>
      </c>
      <c r="X26" s="18">
        <v>7.72</v>
      </c>
      <c r="Y26" s="18">
        <v>8.17</v>
      </c>
      <c r="Z26" s="18">
        <v>8.51</v>
      </c>
      <c r="AA26" s="18">
        <v>8.67</v>
      </c>
      <c r="AB26" s="18">
        <v>8.79</v>
      </c>
      <c r="AC26" s="18">
        <v>8.83</v>
      </c>
      <c r="AD26" s="18">
        <v>8.91</v>
      </c>
      <c r="AE26" s="18">
        <v>8.9</v>
      </c>
      <c r="AF26" s="18">
        <v>8.87</v>
      </c>
      <c r="AG26" s="18">
        <v>8.88</v>
      </c>
      <c r="AH26" s="18">
        <v>9.06</v>
      </c>
      <c r="AI26" s="18">
        <v>9.22</v>
      </c>
      <c r="AJ26" s="18">
        <v>9.24</v>
      </c>
      <c r="AK26" s="18">
        <v>9.23</v>
      </c>
      <c r="AL26" s="18">
        <v>9.21</v>
      </c>
      <c r="AM26" s="18">
        <v>9.12</v>
      </c>
      <c r="AN26" s="18">
        <v>9.12</v>
      </c>
      <c r="AO26" s="18">
        <v>9</v>
      </c>
      <c r="AP26" s="18">
        <v>9</v>
      </c>
      <c r="AQ26" s="18">
        <v>8.99</v>
      </c>
      <c r="AR26" s="18">
        <v>8.96</v>
      </c>
      <c r="AS26" s="18">
        <v>8.89</v>
      </c>
      <c r="AT26" s="18">
        <v>8.85</v>
      </c>
      <c r="AU26" s="18">
        <v>8.82</v>
      </c>
      <c r="AV26" s="18">
        <v>8.74</v>
      </c>
      <c r="AW26" s="18">
        <v>8.71</v>
      </c>
      <c r="AX26" s="18">
        <v>8.76</v>
      </c>
      <c r="AY26" s="18">
        <v>8.64</v>
      </c>
      <c r="AZ26" s="18">
        <v>8.46</v>
      </c>
      <c r="BA26" s="18">
        <v>8.23</v>
      </c>
      <c r="BB26" s="18">
        <v>8.07</v>
      </c>
      <c r="BC26" s="18">
        <v>7.82</v>
      </c>
      <c r="BD26" s="18">
        <v>7.56</v>
      </c>
      <c r="BE26" s="18">
        <v>7.23</v>
      </c>
      <c r="BF26" s="18">
        <v>7.15</v>
      </c>
      <c r="BG26" s="18">
        <v>7.05</v>
      </c>
      <c r="BH26" s="18">
        <v>6.94</v>
      </c>
      <c r="BI26" s="19">
        <v>6.8</v>
      </c>
    </row>
    <row r="27" spans="1:61" s="8" customFormat="1" ht="15" customHeight="1">
      <c r="A27" s="17" t="s">
        <v>7</v>
      </c>
      <c r="B27" s="18">
        <v>5.98</v>
      </c>
      <c r="C27" s="18">
        <v>5.95</v>
      </c>
      <c r="D27" s="18">
        <v>5.98</v>
      </c>
      <c r="E27" s="18">
        <v>5.85</v>
      </c>
      <c r="F27" s="18">
        <v>5.83</v>
      </c>
      <c r="G27" s="18">
        <v>5.8</v>
      </c>
      <c r="H27" s="18">
        <v>5.85</v>
      </c>
      <c r="I27" s="18">
        <v>6.11</v>
      </c>
      <c r="J27" s="18">
        <v>6.19</v>
      </c>
      <c r="K27" s="18">
        <v>6.23</v>
      </c>
      <c r="L27" s="18">
        <v>6.25</v>
      </c>
      <c r="M27" s="18">
        <v>6.19</v>
      </c>
      <c r="N27" s="18">
        <v>6.34</v>
      </c>
      <c r="O27" s="18">
        <v>6.31</v>
      </c>
      <c r="P27" s="18">
        <v>6.29</v>
      </c>
      <c r="Q27" s="18">
        <v>6.27</v>
      </c>
      <c r="R27" s="18">
        <v>6.1</v>
      </c>
      <c r="S27" s="18">
        <v>6.22</v>
      </c>
      <c r="T27" s="18">
        <v>6.26</v>
      </c>
      <c r="U27" s="18">
        <v>6.3</v>
      </c>
      <c r="V27" s="18">
        <v>6.38</v>
      </c>
      <c r="W27" s="18">
        <v>6.44</v>
      </c>
      <c r="X27" s="18">
        <v>6.73</v>
      </c>
      <c r="Y27" s="18">
        <v>6.9</v>
      </c>
      <c r="Z27" s="18">
        <v>7.43</v>
      </c>
      <c r="AA27" s="18">
        <v>7.82</v>
      </c>
      <c r="AB27" s="18">
        <v>7.99</v>
      </c>
      <c r="AC27" s="18">
        <v>8.32</v>
      </c>
      <c r="AD27" s="18">
        <v>8.6</v>
      </c>
      <c r="AE27" s="18">
        <v>8.78</v>
      </c>
      <c r="AF27" s="18">
        <v>8.88</v>
      </c>
      <c r="AG27" s="18">
        <v>9.05</v>
      </c>
      <c r="AH27" s="18">
        <v>9.26</v>
      </c>
      <c r="AI27" s="18">
        <v>9.35</v>
      </c>
      <c r="AJ27" s="18">
        <v>9.46</v>
      </c>
      <c r="AK27" s="18">
        <v>9.5</v>
      </c>
      <c r="AL27" s="18">
        <v>9.51</v>
      </c>
      <c r="AM27" s="18">
        <v>9.5</v>
      </c>
      <c r="AN27" s="18">
        <v>9.43</v>
      </c>
      <c r="AO27" s="18">
        <v>9.23</v>
      </c>
      <c r="AP27" s="18">
        <v>9.15</v>
      </c>
      <c r="AQ27" s="18">
        <v>9.14</v>
      </c>
      <c r="AR27" s="18">
        <v>9.12</v>
      </c>
      <c r="AS27" s="18">
        <v>9.05</v>
      </c>
      <c r="AT27" s="18">
        <v>9</v>
      </c>
      <c r="AU27" s="18">
        <v>8.98</v>
      </c>
      <c r="AV27" s="18">
        <v>8.88</v>
      </c>
      <c r="AW27" s="18">
        <v>8.86</v>
      </c>
      <c r="AX27" s="18">
        <v>8.84</v>
      </c>
      <c r="AY27" s="18">
        <v>8.76</v>
      </c>
      <c r="AZ27" s="18">
        <v>8.6</v>
      </c>
      <c r="BA27" s="18">
        <v>8.35</v>
      </c>
      <c r="BB27" s="18">
        <v>8.08</v>
      </c>
      <c r="BC27" s="18">
        <v>7.87</v>
      </c>
      <c r="BD27" s="18">
        <v>7.7</v>
      </c>
      <c r="BE27" s="18">
        <v>7.57</v>
      </c>
      <c r="BF27" s="18">
        <v>7.44</v>
      </c>
      <c r="BG27" s="18">
        <v>7.4</v>
      </c>
      <c r="BH27" s="18">
        <v>7.28</v>
      </c>
      <c r="BI27" s="19">
        <v>7.2</v>
      </c>
    </row>
    <row r="28" spans="1:61" s="8" customFormat="1" ht="15" customHeight="1">
      <c r="A28" s="17" t="s">
        <v>8</v>
      </c>
      <c r="B28" s="18">
        <v>6.38</v>
      </c>
      <c r="C28" s="18">
        <v>6.27</v>
      </c>
      <c r="D28" s="18">
        <v>6.22</v>
      </c>
      <c r="E28" s="18">
        <v>6.19</v>
      </c>
      <c r="F28" s="18">
        <v>6.16</v>
      </c>
      <c r="G28" s="18">
        <v>6.21</v>
      </c>
      <c r="H28" s="18">
        <v>6.21</v>
      </c>
      <c r="I28" s="18">
        <v>6.21</v>
      </c>
      <c r="J28" s="18">
        <v>6.24</v>
      </c>
      <c r="K28" s="18">
        <v>6.21</v>
      </c>
      <c r="L28" s="18">
        <v>6.2</v>
      </c>
      <c r="M28" s="18">
        <v>6.2</v>
      </c>
      <c r="N28" s="18">
        <v>6.22</v>
      </c>
      <c r="O28" s="18">
        <v>6.21</v>
      </c>
      <c r="P28" s="18">
        <v>6.21</v>
      </c>
      <c r="Q28" s="18">
        <v>6.16</v>
      </c>
      <c r="R28" s="18">
        <v>6.16</v>
      </c>
      <c r="S28" s="18">
        <v>6.13</v>
      </c>
      <c r="T28" s="18">
        <v>6.1</v>
      </c>
      <c r="U28" s="18">
        <v>6.1</v>
      </c>
      <c r="V28" s="18">
        <v>6.07</v>
      </c>
      <c r="W28" s="18">
        <v>6.07</v>
      </c>
      <c r="X28" s="18">
        <v>7.88</v>
      </c>
      <c r="Y28" s="18">
        <v>9.18</v>
      </c>
      <c r="Z28" s="18">
        <v>9.16</v>
      </c>
      <c r="AA28" s="18">
        <v>9.81</v>
      </c>
      <c r="AB28" s="18">
        <v>9.81</v>
      </c>
      <c r="AC28" s="18">
        <v>9.78</v>
      </c>
      <c r="AD28" s="18">
        <v>9.97</v>
      </c>
      <c r="AE28" s="18">
        <v>10.07</v>
      </c>
      <c r="AF28" s="18">
        <v>10.05</v>
      </c>
      <c r="AG28" s="18">
        <v>10.03</v>
      </c>
      <c r="AH28" s="18">
        <v>10.02</v>
      </c>
      <c r="AI28" s="18">
        <v>10.04</v>
      </c>
      <c r="AJ28" s="18">
        <v>10.02</v>
      </c>
      <c r="AK28" s="18">
        <v>10.01</v>
      </c>
      <c r="AL28" s="18">
        <v>9.99</v>
      </c>
      <c r="AM28" s="18">
        <v>9.93</v>
      </c>
      <c r="AN28" s="18">
        <v>9.88</v>
      </c>
      <c r="AO28" s="18">
        <v>10.06</v>
      </c>
      <c r="AP28" s="18">
        <v>9.79</v>
      </c>
      <c r="AQ28" s="18">
        <v>9.54</v>
      </c>
      <c r="AR28" s="18">
        <v>9.32</v>
      </c>
      <c r="AS28" s="18">
        <v>8.77</v>
      </c>
      <c r="AT28" s="18">
        <v>8.7</v>
      </c>
      <c r="AU28" s="18">
        <v>8.87</v>
      </c>
      <c r="AV28" s="18">
        <v>8.64</v>
      </c>
      <c r="AW28" s="18">
        <v>9.62</v>
      </c>
      <c r="AX28" s="18">
        <v>9.56</v>
      </c>
      <c r="AY28" s="18">
        <v>9.54</v>
      </c>
      <c r="AZ28" s="18">
        <v>9.47</v>
      </c>
      <c r="BA28" s="18">
        <v>9.12</v>
      </c>
      <c r="BB28" s="18">
        <v>8.67</v>
      </c>
      <c r="BC28" s="18">
        <v>8.1</v>
      </c>
      <c r="BD28" s="18">
        <v>7.68</v>
      </c>
      <c r="BE28" s="18">
        <v>7.6</v>
      </c>
      <c r="BF28" s="18">
        <v>7.48</v>
      </c>
      <c r="BG28" s="18">
        <v>7.64</v>
      </c>
      <c r="BH28" s="18">
        <v>7.34</v>
      </c>
      <c r="BI28" s="19">
        <v>8.39</v>
      </c>
    </row>
    <row r="29" spans="1:61" s="8" customFormat="1" ht="15" customHeight="1">
      <c r="A29" s="20" t="s">
        <v>12</v>
      </c>
      <c r="B29" s="18" t="s">
        <v>3</v>
      </c>
      <c r="C29" s="18" t="s">
        <v>3</v>
      </c>
      <c r="D29" s="18" t="s">
        <v>3</v>
      </c>
      <c r="E29" s="18" t="s">
        <v>3</v>
      </c>
      <c r="F29" s="18" t="s">
        <v>3</v>
      </c>
      <c r="G29" s="18" t="s">
        <v>3</v>
      </c>
      <c r="H29" s="18" t="s">
        <v>3</v>
      </c>
      <c r="I29" s="18" t="s">
        <v>3</v>
      </c>
      <c r="J29" s="18" t="s">
        <v>3</v>
      </c>
      <c r="K29" s="18" t="s">
        <v>3</v>
      </c>
      <c r="L29" s="18" t="s">
        <v>3</v>
      </c>
      <c r="M29" s="18" t="s">
        <v>3</v>
      </c>
      <c r="N29" s="18" t="s">
        <v>3</v>
      </c>
      <c r="O29" s="18" t="s">
        <v>3</v>
      </c>
      <c r="P29" s="18" t="s">
        <v>3</v>
      </c>
      <c r="Q29" s="18" t="s">
        <v>3</v>
      </c>
      <c r="R29" s="18" t="s">
        <v>3</v>
      </c>
      <c r="S29" s="18" t="s">
        <v>3</v>
      </c>
      <c r="T29" s="18" t="s">
        <v>3</v>
      </c>
      <c r="U29" s="18" t="s">
        <v>3</v>
      </c>
      <c r="V29" s="18" t="s">
        <v>3</v>
      </c>
      <c r="W29" s="18" t="s">
        <v>3</v>
      </c>
      <c r="X29" s="18" t="s">
        <v>3</v>
      </c>
      <c r="Y29" s="18" t="s">
        <v>3</v>
      </c>
      <c r="Z29" s="18" t="s">
        <v>3</v>
      </c>
      <c r="AA29" s="18" t="s">
        <v>3</v>
      </c>
      <c r="AB29" s="18" t="s">
        <v>3</v>
      </c>
      <c r="AC29" s="18" t="s">
        <v>3</v>
      </c>
      <c r="AD29" s="18" t="s">
        <v>3</v>
      </c>
      <c r="AE29" s="18" t="s">
        <v>3</v>
      </c>
      <c r="AF29" s="18" t="s">
        <v>3</v>
      </c>
      <c r="AG29" s="18" t="s">
        <v>3</v>
      </c>
      <c r="AH29" s="18" t="s">
        <v>3</v>
      </c>
      <c r="AI29" s="18" t="s">
        <v>3</v>
      </c>
      <c r="AJ29" s="18" t="s">
        <v>3</v>
      </c>
      <c r="AK29" s="18" t="s">
        <v>3</v>
      </c>
      <c r="AL29" s="18" t="s">
        <v>3</v>
      </c>
      <c r="AM29" s="18" t="s">
        <v>3</v>
      </c>
      <c r="AN29" s="18" t="s">
        <v>3</v>
      </c>
      <c r="AO29" s="18" t="s">
        <v>3</v>
      </c>
      <c r="AP29" s="18" t="s">
        <v>3</v>
      </c>
      <c r="AQ29" s="18" t="s">
        <v>3</v>
      </c>
      <c r="AR29" s="18" t="s">
        <v>3</v>
      </c>
      <c r="AS29" s="18" t="s">
        <v>3</v>
      </c>
      <c r="AT29" s="18" t="s">
        <v>3</v>
      </c>
      <c r="AU29" s="18" t="s">
        <v>3</v>
      </c>
      <c r="AV29" s="18" t="s">
        <v>3</v>
      </c>
      <c r="AW29" s="18" t="s">
        <v>3</v>
      </c>
      <c r="AX29" s="18" t="s">
        <v>3</v>
      </c>
      <c r="AY29" s="18" t="s">
        <v>3</v>
      </c>
      <c r="AZ29" s="18" t="s">
        <v>3</v>
      </c>
      <c r="BA29" s="18" t="s">
        <v>3</v>
      </c>
      <c r="BB29" s="18" t="s">
        <v>3</v>
      </c>
      <c r="BC29" s="18" t="s">
        <v>3</v>
      </c>
      <c r="BD29" s="18" t="s">
        <v>3</v>
      </c>
      <c r="BE29" s="18" t="s">
        <v>3</v>
      </c>
      <c r="BF29" s="18" t="s">
        <v>3</v>
      </c>
      <c r="BG29" s="18" t="s">
        <v>3</v>
      </c>
      <c r="BH29" s="18" t="s">
        <v>3</v>
      </c>
      <c r="BI29" s="19">
        <v>0</v>
      </c>
    </row>
    <row r="30" spans="1:61" s="8" customFormat="1" ht="15" customHeight="1">
      <c r="A30" s="17" t="s">
        <v>4</v>
      </c>
      <c r="B30" s="18">
        <v>6.26</v>
      </c>
      <c r="C30" s="18">
        <v>5.97</v>
      </c>
      <c r="D30" s="18">
        <v>5.66</v>
      </c>
      <c r="E30" s="18">
        <v>5.42</v>
      </c>
      <c r="F30" s="18">
        <v>5.35</v>
      </c>
      <c r="G30" s="18">
        <v>5.39</v>
      </c>
      <c r="H30" s="18">
        <v>5.39</v>
      </c>
      <c r="I30" s="18">
        <v>5.42</v>
      </c>
      <c r="J30" s="18">
        <v>5.4</v>
      </c>
      <c r="K30" s="18">
        <v>5.49</v>
      </c>
      <c r="L30" s="18">
        <v>5.42</v>
      </c>
      <c r="M30" s="18">
        <v>5.58</v>
      </c>
      <c r="N30" s="18">
        <v>5.49</v>
      </c>
      <c r="O30" s="18">
        <v>5.43</v>
      </c>
      <c r="P30" s="18">
        <v>5.51</v>
      </c>
      <c r="Q30" s="18">
        <v>5.42</v>
      </c>
      <c r="R30" s="18">
        <v>5.53</v>
      </c>
      <c r="S30" s="18">
        <v>5.6</v>
      </c>
      <c r="T30" s="18">
        <v>5.9</v>
      </c>
      <c r="U30" s="18">
        <v>6.19</v>
      </c>
      <c r="V30" s="18">
        <v>6.73</v>
      </c>
      <c r="W30" s="18">
        <v>7.1</v>
      </c>
      <c r="X30" s="18">
        <v>7.28</v>
      </c>
      <c r="Y30" s="18">
        <v>7.92</v>
      </c>
      <c r="Z30" s="18">
        <v>7.89</v>
      </c>
      <c r="AA30" s="18">
        <v>7.98</v>
      </c>
      <c r="AB30" s="18">
        <v>7.99</v>
      </c>
      <c r="AC30" s="18">
        <v>8.1</v>
      </c>
      <c r="AD30" s="18">
        <v>8.16</v>
      </c>
      <c r="AE30" s="18">
        <v>8.32</v>
      </c>
      <c r="AF30" s="18">
        <v>8.41</v>
      </c>
      <c r="AG30" s="18">
        <v>8.49</v>
      </c>
      <c r="AH30" s="18">
        <v>8.48</v>
      </c>
      <c r="AI30" s="18">
        <v>8.24</v>
      </c>
      <c r="AJ30" s="18">
        <v>8.22</v>
      </c>
      <c r="AK30" s="18">
        <v>8.58</v>
      </c>
      <c r="AL30" s="18">
        <v>8.46</v>
      </c>
      <c r="AM30" s="18">
        <v>8.36</v>
      </c>
      <c r="AN30" s="18">
        <v>8.31</v>
      </c>
      <c r="AO30" s="18">
        <v>7.96</v>
      </c>
      <c r="AP30" s="18">
        <v>7.85</v>
      </c>
      <c r="AQ30" s="18">
        <v>7.76</v>
      </c>
      <c r="AR30" s="18">
        <v>7.77</v>
      </c>
      <c r="AS30" s="18">
        <v>7.65</v>
      </c>
      <c r="AT30" s="18">
        <v>7.62</v>
      </c>
      <c r="AU30" s="18">
        <v>7.48</v>
      </c>
      <c r="AV30" s="18">
        <v>7.5</v>
      </c>
      <c r="AW30" s="18">
        <v>7.6</v>
      </c>
      <c r="AX30" s="18">
        <v>7.51</v>
      </c>
      <c r="AY30" s="18">
        <v>7.32</v>
      </c>
      <c r="AZ30" s="18">
        <v>7.06</v>
      </c>
      <c r="BA30" s="18">
        <v>6.95</v>
      </c>
      <c r="BB30" s="18">
        <v>6.79</v>
      </c>
      <c r="BC30" s="18">
        <v>6.8</v>
      </c>
      <c r="BD30" s="18">
        <v>6.66</v>
      </c>
      <c r="BE30" s="18">
        <v>6.67</v>
      </c>
      <c r="BF30" s="18">
        <v>6.63</v>
      </c>
      <c r="BG30" s="18">
        <v>6.46</v>
      </c>
      <c r="BH30" s="18">
        <v>6.36</v>
      </c>
      <c r="BI30" s="19">
        <v>6.46</v>
      </c>
    </row>
    <row r="31" spans="1:61" s="8" customFormat="1" ht="15" customHeight="1">
      <c r="A31" s="17" t="s">
        <v>5</v>
      </c>
      <c r="B31" s="18">
        <v>6.68</v>
      </c>
      <c r="C31" s="18">
        <v>6.52</v>
      </c>
      <c r="D31" s="18">
        <v>6.31</v>
      </c>
      <c r="E31" s="18">
        <v>6</v>
      </c>
      <c r="F31" s="18">
        <v>5.89</v>
      </c>
      <c r="G31" s="18">
        <v>5.76</v>
      </c>
      <c r="H31" s="18">
        <v>5.67</v>
      </c>
      <c r="I31" s="18">
        <v>5.61</v>
      </c>
      <c r="J31" s="18">
        <v>5.69</v>
      </c>
      <c r="K31" s="18">
        <v>5.66</v>
      </c>
      <c r="L31" s="18">
        <v>5.81</v>
      </c>
      <c r="M31" s="18">
        <v>5.76</v>
      </c>
      <c r="N31" s="18">
        <v>5.89</v>
      </c>
      <c r="O31" s="18">
        <v>5.92</v>
      </c>
      <c r="P31" s="18">
        <v>5.64</v>
      </c>
      <c r="Q31" s="18">
        <v>5.73</v>
      </c>
      <c r="R31" s="18">
        <v>5.68</v>
      </c>
      <c r="S31" s="18">
        <v>5.72</v>
      </c>
      <c r="T31" s="18">
        <v>5.99</v>
      </c>
      <c r="U31" s="18">
        <v>6.16</v>
      </c>
      <c r="V31" s="18">
        <v>6.56</v>
      </c>
      <c r="W31" s="18">
        <v>6.95</v>
      </c>
      <c r="X31" s="18">
        <v>7.3</v>
      </c>
      <c r="Y31" s="18">
        <v>7.61</v>
      </c>
      <c r="Z31" s="18">
        <v>7.95</v>
      </c>
      <c r="AA31" s="18">
        <v>8.03</v>
      </c>
      <c r="AB31" s="18">
        <v>8.28</v>
      </c>
      <c r="AC31" s="18">
        <v>8.34</v>
      </c>
      <c r="AD31" s="18">
        <v>8.9</v>
      </c>
      <c r="AE31" s="18">
        <v>8.34</v>
      </c>
      <c r="AF31" s="18">
        <v>9.19</v>
      </c>
      <c r="AG31" s="18">
        <v>9.43</v>
      </c>
      <c r="AH31" s="18">
        <v>9.37</v>
      </c>
      <c r="AI31" s="18">
        <v>9.24</v>
      </c>
      <c r="AJ31" s="18">
        <v>9.02</v>
      </c>
      <c r="AK31" s="18">
        <v>8.94</v>
      </c>
      <c r="AL31" s="18">
        <v>8.91</v>
      </c>
      <c r="AM31" s="18">
        <v>8.94</v>
      </c>
      <c r="AN31" s="18">
        <v>8.81</v>
      </c>
      <c r="AO31" s="18">
        <v>8.59</v>
      </c>
      <c r="AP31" s="18">
        <v>8.5</v>
      </c>
      <c r="AQ31" s="18">
        <v>8.27</v>
      </c>
      <c r="AR31" s="18">
        <v>8.13</v>
      </c>
      <c r="AS31" s="18">
        <v>8.06</v>
      </c>
      <c r="AT31" s="18">
        <v>7.95</v>
      </c>
      <c r="AU31" s="18">
        <v>7.99</v>
      </c>
      <c r="AV31" s="18">
        <v>7.9</v>
      </c>
      <c r="AW31" s="18">
        <v>7.99</v>
      </c>
      <c r="AX31" s="18">
        <v>7.9</v>
      </c>
      <c r="AY31" s="18">
        <v>7.97</v>
      </c>
      <c r="AZ31" s="18">
        <v>7.75</v>
      </c>
      <c r="BA31" s="18">
        <v>7.27</v>
      </c>
      <c r="BB31" s="18">
        <v>7.21</v>
      </c>
      <c r="BC31" s="18">
        <v>7</v>
      </c>
      <c r="BD31" s="18">
        <v>6.98</v>
      </c>
      <c r="BE31" s="18">
        <v>6.94</v>
      </c>
      <c r="BF31" s="18">
        <v>6.84</v>
      </c>
      <c r="BG31" s="18">
        <v>6.75</v>
      </c>
      <c r="BH31" s="18">
        <v>6.69</v>
      </c>
      <c r="BI31" s="19">
        <v>6.69</v>
      </c>
    </row>
    <row r="32" spans="1:61" s="8" customFormat="1" ht="15" customHeight="1">
      <c r="A32" s="17" t="s">
        <v>6</v>
      </c>
      <c r="B32" s="18">
        <v>7.15</v>
      </c>
      <c r="C32" s="18">
        <v>6.94</v>
      </c>
      <c r="D32" s="18">
        <v>6.69</v>
      </c>
      <c r="E32" s="18">
        <v>6.5</v>
      </c>
      <c r="F32" s="18">
        <v>6.29</v>
      </c>
      <c r="G32" s="18">
        <v>6.14</v>
      </c>
      <c r="H32" s="18">
        <v>5.95</v>
      </c>
      <c r="I32" s="18">
        <v>5.87</v>
      </c>
      <c r="J32" s="18">
        <v>5.91</v>
      </c>
      <c r="K32" s="18">
        <v>5.93</v>
      </c>
      <c r="L32" s="18">
        <v>5.98</v>
      </c>
      <c r="M32" s="18">
        <v>6.05</v>
      </c>
      <c r="N32" s="18">
        <v>6.07</v>
      </c>
      <c r="O32" s="18">
        <v>6.1</v>
      </c>
      <c r="P32" s="18">
        <v>6</v>
      </c>
      <c r="Q32" s="18">
        <v>6.01</v>
      </c>
      <c r="R32" s="18">
        <v>5.95</v>
      </c>
      <c r="S32" s="18">
        <v>5.93</v>
      </c>
      <c r="T32" s="18">
        <v>6.08</v>
      </c>
      <c r="U32" s="18">
        <v>6.2</v>
      </c>
      <c r="V32" s="18">
        <v>6.41</v>
      </c>
      <c r="W32" s="18">
        <v>6.79</v>
      </c>
      <c r="X32" s="18">
        <v>7.08</v>
      </c>
      <c r="Y32" s="18">
        <v>7.49</v>
      </c>
      <c r="Z32" s="18">
        <v>7.86</v>
      </c>
      <c r="AA32" s="18">
        <v>8.19</v>
      </c>
      <c r="AB32" s="18">
        <v>8.24</v>
      </c>
      <c r="AC32" s="18">
        <v>8.4</v>
      </c>
      <c r="AD32" s="18">
        <v>8.86</v>
      </c>
      <c r="AE32" s="18">
        <v>8.68</v>
      </c>
      <c r="AF32" s="18">
        <v>9.13</v>
      </c>
      <c r="AG32" s="18">
        <v>9.19</v>
      </c>
      <c r="AH32" s="18">
        <v>9.33</v>
      </c>
      <c r="AI32" s="18">
        <v>9.37</v>
      </c>
      <c r="AJ32" s="18">
        <v>9.28</v>
      </c>
      <c r="AK32" s="18">
        <v>9.3</v>
      </c>
      <c r="AL32" s="18">
        <v>9.22</v>
      </c>
      <c r="AM32" s="18">
        <v>9.21</v>
      </c>
      <c r="AN32" s="18">
        <v>9.11</v>
      </c>
      <c r="AO32" s="18">
        <v>8.99</v>
      </c>
      <c r="AP32" s="18">
        <v>8.9</v>
      </c>
      <c r="AQ32" s="18">
        <v>8.73</v>
      </c>
      <c r="AR32" s="18">
        <v>8.71</v>
      </c>
      <c r="AS32" s="18">
        <v>8.64</v>
      </c>
      <c r="AT32" s="18">
        <v>8.58</v>
      </c>
      <c r="AU32" s="18">
        <v>8.51</v>
      </c>
      <c r="AV32" s="18">
        <v>8.5</v>
      </c>
      <c r="AW32" s="18">
        <v>8.54</v>
      </c>
      <c r="AX32" s="18">
        <v>8.5</v>
      </c>
      <c r="AY32" s="18">
        <v>8.43</v>
      </c>
      <c r="AZ32" s="18">
        <v>8.31</v>
      </c>
      <c r="BA32" s="18">
        <v>8.13</v>
      </c>
      <c r="BB32" s="18">
        <v>7.96</v>
      </c>
      <c r="BC32" s="18">
        <v>7.75</v>
      </c>
      <c r="BD32" s="18">
        <v>7.53</v>
      </c>
      <c r="BE32" s="18">
        <v>7.41</v>
      </c>
      <c r="BF32" s="18">
        <v>7.31</v>
      </c>
      <c r="BG32" s="18">
        <v>7.02</v>
      </c>
      <c r="BH32" s="18">
        <v>7.12</v>
      </c>
      <c r="BI32" s="19">
        <v>7.11</v>
      </c>
    </row>
    <row r="33" spans="1:61" s="8" customFormat="1" ht="15" customHeight="1">
      <c r="A33" s="17" t="s">
        <v>7</v>
      </c>
      <c r="B33" s="18">
        <v>6.96</v>
      </c>
      <c r="C33" s="18">
        <v>6.79</v>
      </c>
      <c r="D33" s="18">
        <v>6.71</v>
      </c>
      <c r="E33" s="18">
        <v>6.58</v>
      </c>
      <c r="F33" s="18">
        <v>6.51</v>
      </c>
      <c r="G33" s="18">
        <v>6.42</v>
      </c>
      <c r="H33" s="18">
        <v>6.3</v>
      </c>
      <c r="I33" s="18">
        <v>6.2</v>
      </c>
      <c r="J33" s="18">
        <v>6.16</v>
      </c>
      <c r="K33" s="18">
        <v>6.12</v>
      </c>
      <c r="L33" s="18">
        <v>6.11</v>
      </c>
      <c r="M33" s="18">
        <v>6.09</v>
      </c>
      <c r="N33" s="18">
        <v>6.03</v>
      </c>
      <c r="O33" s="18">
        <v>5.92</v>
      </c>
      <c r="P33" s="18">
        <v>5.86</v>
      </c>
      <c r="Q33" s="18">
        <v>5.83</v>
      </c>
      <c r="R33" s="18">
        <v>5.81</v>
      </c>
      <c r="S33" s="18">
        <v>5.91</v>
      </c>
      <c r="T33" s="18">
        <v>6</v>
      </c>
      <c r="U33" s="18">
        <v>6.17</v>
      </c>
      <c r="V33" s="18">
        <v>6.12</v>
      </c>
      <c r="W33" s="18">
        <v>6.33</v>
      </c>
      <c r="X33" s="18">
        <v>6.73</v>
      </c>
      <c r="Y33" s="18">
        <v>6.89</v>
      </c>
      <c r="Z33" s="18">
        <v>6.98</v>
      </c>
      <c r="AA33" s="18">
        <v>7.2</v>
      </c>
      <c r="AB33" s="18">
        <v>7.43</v>
      </c>
      <c r="AC33" s="18">
        <v>7.81</v>
      </c>
      <c r="AD33" s="18">
        <v>8.1</v>
      </c>
      <c r="AE33" s="18">
        <v>8.19</v>
      </c>
      <c r="AF33" s="18">
        <v>8.44</v>
      </c>
      <c r="AG33" s="18">
        <v>8.63</v>
      </c>
      <c r="AH33" s="18">
        <v>8.71</v>
      </c>
      <c r="AI33" s="18">
        <v>8.74</v>
      </c>
      <c r="AJ33" s="18">
        <v>8.66</v>
      </c>
      <c r="AK33" s="18">
        <v>8.79</v>
      </c>
      <c r="AL33" s="18">
        <v>8.77</v>
      </c>
      <c r="AM33" s="18">
        <v>8.87</v>
      </c>
      <c r="AN33" s="18">
        <v>8.92</v>
      </c>
      <c r="AO33" s="18">
        <v>8.89</v>
      </c>
      <c r="AP33" s="18">
        <v>8.9</v>
      </c>
      <c r="AQ33" s="18">
        <v>8.8</v>
      </c>
      <c r="AR33" s="18">
        <v>8.75</v>
      </c>
      <c r="AS33" s="18">
        <v>8.58</v>
      </c>
      <c r="AT33" s="18">
        <v>8.53</v>
      </c>
      <c r="AU33" s="18">
        <v>8.51</v>
      </c>
      <c r="AV33" s="18">
        <v>8.44</v>
      </c>
      <c r="AW33" s="18">
        <v>8.47</v>
      </c>
      <c r="AX33" s="18">
        <v>8.43</v>
      </c>
      <c r="AY33" s="18">
        <v>8.4</v>
      </c>
      <c r="AZ33" s="18">
        <v>8.19</v>
      </c>
      <c r="BA33" s="18">
        <v>8.02</v>
      </c>
      <c r="BB33" s="18">
        <v>7.9</v>
      </c>
      <c r="BC33" s="18">
        <v>7.81</v>
      </c>
      <c r="BD33" s="18">
        <v>7.71</v>
      </c>
      <c r="BE33" s="18">
        <v>7.74</v>
      </c>
      <c r="BF33" s="18">
        <v>7.66</v>
      </c>
      <c r="BG33" s="18">
        <v>7.39</v>
      </c>
      <c r="BH33" s="18">
        <v>7.4</v>
      </c>
      <c r="BI33" s="19">
        <v>7.31</v>
      </c>
    </row>
    <row r="34" spans="1:61" s="8" customFormat="1" ht="15" customHeight="1">
      <c r="A34" s="21" t="s">
        <v>8</v>
      </c>
      <c r="B34" s="22">
        <v>6.3</v>
      </c>
      <c r="C34" s="22">
        <v>6.44</v>
      </c>
      <c r="D34" s="22">
        <v>6.31</v>
      </c>
      <c r="E34" s="22">
        <v>6.18</v>
      </c>
      <c r="F34" s="22">
        <v>6.13</v>
      </c>
      <c r="G34" s="22">
        <v>6</v>
      </c>
      <c r="H34" s="22">
        <v>5.97</v>
      </c>
      <c r="I34" s="22">
        <v>5.9</v>
      </c>
      <c r="J34" s="22">
        <v>5.97</v>
      </c>
      <c r="K34" s="22">
        <v>5.8</v>
      </c>
      <c r="L34" s="22">
        <v>5.66</v>
      </c>
      <c r="M34" s="22">
        <v>5.47</v>
      </c>
      <c r="N34" s="22">
        <v>5.36</v>
      </c>
      <c r="O34" s="22">
        <v>5.37</v>
      </c>
      <c r="P34" s="22">
        <v>5.45</v>
      </c>
      <c r="Q34" s="22">
        <v>5.45</v>
      </c>
      <c r="R34" s="22">
        <v>5.55</v>
      </c>
      <c r="S34" s="22">
        <v>5.68</v>
      </c>
      <c r="T34" s="22">
        <v>5.74</v>
      </c>
      <c r="U34" s="22">
        <v>5.86</v>
      </c>
      <c r="V34" s="22">
        <v>7.78</v>
      </c>
      <c r="W34" s="22">
        <v>7.79</v>
      </c>
      <c r="X34" s="22">
        <v>8.16</v>
      </c>
      <c r="Y34" s="22">
        <v>8.17</v>
      </c>
      <c r="Z34" s="22">
        <v>8.14</v>
      </c>
      <c r="AA34" s="22">
        <v>8.12</v>
      </c>
      <c r="AB34" s="22">
        <v>8.67</v>
      </c>
      <c r="AC34" s="22">
        <v>8.61</v>
      </c>
      <c r="AD34" s="22">
        <v>9</v>
      </c>
      <c r="AE34" s="22">
        <v>9.05</v>
      </c>
      <c r="AF34" s="22">
        <v>9.06</v>
      </c>
      <c r="AG34" s="22">
        <v>9.25</v>
      </c>
      <c r="AH34" s="22">
        <v>9.32</v>
      </c>
      <c r="AI34" s="22">
        <v>9.27</v>
      </c>
      <c r="AJ34" s="22">
        <v>9.16</v>
      </c>
      <c r="AK34" s="22">
        <v>9.26</v>
      </c>
      <c r="AL34" s="22">
        <v>9.23</v>
      </c>
      <c r="AM34" s="22">
        <v>9.27</v>
      </c>
      <c r="AN34" s="22">
        <v>9.23</v>
      </c>
      <c r="AO34" s="22">
        <v>9.21</v>
      </c>
      <c r="AP34" s="22">
        <v>9.19</v>
      </c>
      <c r="AQ34" s="22">
        <v>9.1</v>
      </c>
      <c r="AR34" s="22">
        <v>9.03</v>
      </c>
      <c r="AS34" s="22">
        <v>8.96</v>
      </c>
      <c r="AT34" s="22">
        <v>8.95</v>
      </c>
      <c r="AU34" s="22">
        <v>8.99</v>
      </c>
      <c r="AV34" s="22">
        <v>8.89</v>
      </c>
      <c r="AW34" s="22">
        <v>9.07</v>
      </c>
      <c r="AX34" s="22">
        <v>9.06</v>
      </c>
      <c r="AY34" s="22">
        <v>9.1</v>
      </c>
      <c r="AZ34" s="22">
        <v>9.12</v>
      </c>
      <c r="BA34" s="22">
        <v>9.03</v>
      </c>
      <c r="BB34" s="22">
        <v>9.16</v>
      </c>
      <c r="BC34" s="22">
        <v>9.16</v>
      </c>
      <c r="BD34" s="22">
        <v>9.07</v>
      </c>
      <c r="BE34" s="22">
        <v>8.29</v>
      </c>
      <c r="BF34" s="22">
        <v>7.68</v>
      </c>
      <c r="BG34" s="22">
        <v>7.31</v>
      </c>
      <c r="BH34" s="22">
        <v>7.36</v>
      </c>
      <c r="BI34" s="23">
        <v>7.38</v>
      </c>
    </row>
    <row r="35" s="1" customFormat="1" ht="12.75">
      <c r="A35" s="1" t="s">
        <v>13</v>
      </c>
    </row>
    <row r="36" spans="1:5" s="1" customFormat="1" ht="12.75">
      <c r="A36" s="2" t="s">
        <v>14</v>
      </c>
      <c r="B36" s="2"/>
      <c r="C36" s="2"/>
      <c r="D36" s="2"/>
      <c r="E36" s="2"/>
    </row>
    <row r="37" s="1" customFormat="1" ht="12.75"/>
    <row r="39" s="8" customFormat="1" ht="15" customHeight="1">
      <c r="A39" s="27" t="s">
        <v>17</v>
      </c>
    </row>
    <row r="40" spans="1:61" s="8" customFormat="1" ht="15" customHeight="1">
      <c r="A40" s="240" t="s">
        <v>1</v>
      </c>
      <c r="B40" s="242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2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2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2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43"/>
      <c r="BA40" s="243"/>
      <c r="BB40" s="6"/>
      <c r="BC40" s="5"/>
      <c r="BD40" s="5"/>
      <c r="BE40" s="5"/>
      <c r="BF40" s="5"/>
      <c r="BG40" s="5"/>
      <c r="BH40" s="5"/>
      <c r="BI40" s="7"/>
    </row>
    <row r="41" spans="1:61" s="8" customFormat="1" ht="15" customHeight="1">
      <c r="A41" s="241"/>
      <c r="B41" s="9">
        <v>40909</v>
      </c>
      <c r="C41" s="9">
        <v>40940</v>
      </c>
      <c r="D41" s="9">
        <v>40969</v>
      </c>
      <c r="E41" s="9">
        <v>41000</v>
      </c>
      <c r="F41" s="9">
        <v>41030</v>
      </c>
      <c r="G41" s="9">
        <v>41061</v>
      </c>
      <c r="H41" s="9">
        <v>41091</v>
      </c>
      <c r="I41" s="9">
        <v>41122</v>
      </c>
      <c r="J41" s="9">
        <v>41153</v>
      </c>
      <c r="K41" s="9">
        <v>41183</v>
      </c>
      <c r="L41" s="9">
        <v>41214</v>
      </c>
      <c r="M41" s="9">
        <v>41244</v>
      </c>
      <c r="N41" s="9">
        <v>41275</v>
      </c>
      <c r="O41" s="9">
        <v>41306</v>
      </c>
      <c r="P41" s="9">
        <v>41334</v>
      </c>
      <c r="Q41" s="9">
        <v>41365</v>
      </c>
      <c r="R41" s="9">
        <v>41395</v>
      </c>
      <c r="S41" s="9">
        <v>41426</v>
      </c>
      <c r="T41" s="9">
        <v>41456</v>
      </c>
      <c r="U41" s="9">
        <v>41487</v>
      </c>
      <c r="V41" s="9">
        <v>41518</v>
      </c>
      <c r="W41" s="9">
        <v>41548</v>
      </c>
      <c r="X41" s="9">
        <v>41579</v>
      </c>
      <c r="Y41" s="9">
        <v>41609</v>
      </c>
      <c r="Z41" s="9">
        <v>41640</v>
      </c>
      <c r="AA41" s="9">
        <v>41671</v>
      </c>
      <c r="AB41" s="9">
        <v>41699</v>
      </c>
      <c r="AC41" s="9">
        <v>41730</v>
      </c>
      <c r="AD41" s="9">
        <v>41760</v>
      </c>
      <c r="AE41" s="9">
        <v>41791</v>
      </c>
      <c r="AF41" s="9">
        <v>41821</v>
      </c>
      <c r="AG41" s="9">
        <v>41852</v>
      </c>
      <c r="AH41" s="9">
        <v>41883</v>
      </c>
      <c r="AI41" s="9">
        <v>41913</v>
      </c>
      <c r="AJ41" s="9">
        <v>41944</v>
      </c>
      <c r="AK41" s="9">
        <v>41974</v>
      </c>
      <c r="AL41" s="9">
        <v>42005</v>
      </c>
      <c r="AM41" s="9">
        <v>42036</v>
      </c>
      <c r="AN41" s="9">
        <v>42064</v>
      </c>
      <c r="AO41" s="9">
        <v>42095</v>
      </c>
      <c r="AP41" s="9">
        <v>42125</v>
      </c>
      <c r="AQ41" s="9">
        <v>42156</v>
      </c>
      <c r="AR41" s="9">
        <v>42186</v>
      </c>
      <c r="AS41" s="9">
        <v>42217</v>
      </c>
      <c r="AT41" s="9">
        <v>42248</v>
      </c>
      <c r="AU41" s="9">
        <v>42278</v>
      </c>
      <c r="AV41" s="9">
        <v>42309</v>
      </c>
      <c r="AW41" s="9">
        <v>42339</v>
      </c>
      <c r="AX41" s="9">
        <v>42370</v>
      </c>
      <c r="AY41" s="9">
        <v>42401</v>
      </c>
      <c r="AZ41" s="9">
        <v>42430</v>
      </c>
      <c r="BA41" s="9">
        <v>42461</v>
      </c>
      <c r="BB41" s="9">
        <v>42491</v>
      </c>
      <c r="BC41" s="9">
        <v>42522</v>
      </c>
      <c r="BD41" s="9">
        <v>42552</v>
      </c>
      <c r="BE41" s="9">
        <v>42583</v>
      </c>
      <c r="BF41" s="9">
        <v>42614</v>
      </c>
      <c r="BG41" s="9">
        <v>42644</v>
      </c>
      <c r="BH41" s="9">
        <v>42675</v>
      </c>
      <c r="BI41" s="10">
        <v>42705</v>
      </c>
    </row>
    <row r="42" spans="1:61" s="8" customFormat="1" ht="15" customHeight="1">
      <c r="A42" s="11" t="s">
        <v>2</v>
      </c>
      <c r="B42" s="12" t="s">
        <v>3</v>
      </c>
      <c r="C42" s="12" t="s">
        <v>3</v>
      </c>
      <c r="D42" s="12" t="s">
        <v>3</v>
      </c>
      <c r="E42" s="12" t="s">
        <v>3</v>
      </c>
      <c r="F42" s="12" t="s">
        <v>3</v>
      </c>
      <c r="G42" s="12" t="s">
        <v>3</v>
      </c>
      <c r="H42" s="12" t="s">
        <v>3</v>
      </c>
      <c r="I42" s="12" t="s">
        <v>3</v>
      </c>
      <c r="J42" s="12" t="s">
        <v>3</v>
      </c>
      <c r="K42" s="12" t="s">
        <v>3</v>
      </c>
      <c r="L42" s="12" t="s">
        <v>3</v>
      </c>
      <c r="M42" s="12" t="s">
        <v>3</v>
      </c>
      <c r="N42" s="12" t="s">
        <v>3</v>
      </c>
      <c r="O42" s="12" t="s">
        <v>3</v>
      </c>
      <c r="P42" s="12" t="s">
        <v>3</v>
      </c>
      <c r="Q42" s="12" t="s">
        <v>3</v>
      </c>
      <c r="R42" s="12" t="s">
        <v>3</v>
      </c>
      <c r="S42" s="12" t="s">
        <v>3</v>
      </c>
      <c r="T42" s="12" t="s">
        <v>3</v>
      </c>
      <c r="U42" s="12" t="s">
        <v>3</v>
      </c>
      <c r="V42" s="12" t="s">
        <v>3</v>
      </c>
      <c r="W42" s="12" t="s">
        <v>3</v>
      </c>
      <c r="X42" s="12" t="s">
        <v>3</v>
      </c>
      <c r="Y42" s="12" t="s">
        <v>3</v>
      </c>
      <c r="Z42" s="12" t="s">
        <v>3</v>
      </c>
      <c r="AA42" s="12" t="s">
        <v>3</v>
      </c>
      <c r="AB42" s="12" t="s">
        <v>3</v>
      </c>
      <c r="AC42" s="12" t="s">
        <v>3</v>
      </c>
      <c r="AD42" s="12" t="s">
        <v>3</v>
      </c>
      <c r="AE42" s="12" t="s">
        <v>3</v>
      </c>
      <c r="AF42" s="12" t="s">
        <v>3</v>
      </c>
      <c r="AG42" s="12" t="s">
        <v>3</v>
      </c>
      <c r="AH42" s="12" t="s">
        <v>3</v>
      </c>
      <c r="AI42" s="12" t="s">
        <v>3</v>
      </c>
      <c r="AJ42" s="12" t="s">
        <v>3</v>
      </c>
      <c r="AK42" s="12" t="s">
        <v>3</v>
      </c>
      <c r="AL42" s="12" t="s">
        <v>3</v>
      </c>
      <c r="AM42" s="12" t="s">
        <v>3</v>
      </c>
      <c r="AN42" s="12" t="s">
        <v>3</v>
      </c>
      <c r="AO42" s="12" t="s">
        <v>3</v>
      </c>
      <c r="AP42" s="12" t="s">
        <v>3</v>
      </c>
      <c r="AQ42" s="12" t="s">
        <v>3</v>
      </c>
      <c r="AR42" s="12" t="s">
        <v>3</v>
      </c>
      <c r="AS42" s="12" t="s">
        <v>3</v>
      </c>
      <c r="AT42" s="12" t="s">
        <v>3</v>
      </c>
      <c r="AU42" s="12" t="s">
        <v>3</v>
      </c>
      <c r="AV42" s="12" t="s">
        <v>3</v>
      </c>
      <c r="AW42" s="12" t="s">
        <v>3</v>
      </c>
      <c r="AX42" s="12" t="s">
        <v>3</v>
      </c>
      <c r="AY42" s="12" t="s">
        <v>3</v>
      </c>
      <c r="AZ42" s="12" t="s">
        <v>3</v>
      </c>
      <c r="BA42" s="12" t="s">
        <v>3</v>
      </c>
      <c r="BB42" s="12" t="s">
        <v>3</v>
      </c>
      <c r="BC42" s="12" t="s">
        <v>3</v>
      </c>
      <c r="BD42" s="12" t="s">
        <v>3</v>
      </c>
      <c r="BE42" s="12" t="s">
        <v>3</v>
      </c>
      <c r="BF42" s="12" t="s">
        <v>3</v>
      </c>
      <c r="BG42" s="12" t="s">
        <v>3</v>
      </c>
      <c r="BH42" s="12" t="s">
        <v>3</v>
      </c>
      <c r="BI42" s="12" t="s">
        <v>3</v>
      </c>
    </row>
    <row r="43" spans="1:61" s="8" customFormat="1" ht="15" customHeight="1">
      <c r="A43" s="17" t="s">
        <v>4</v>
      </c>
      <c r="B43" s="24">
        <v>0.9</v>
      </c>
      <c r="C43" s="24">
        <v>1.23</v>
      </c>
      <c r="D43" s="24">
        <v>0.98</v>
      </c>
      <c r="E43" s="24">
        <v>1.02</v>
      </c>
      <c r="F43" s="24">
        <v>0.95</v>
      </c>
      <c r="G43" s="24">
        <v>0.9</v>
      </c>
      <c r="H43" s="24">
        <v>0.84</v>
      </c>
      <c r="I43" s="24">
        <v>0.95</v>
      </c>
      <c r="J43" s="24">
        <v>0.89</v>
      </c>
      <c r="K43" s="24">
        <v>0.9</v>
      </c>
      <c r="L43" s="24">
        <v>0.96</v>
      </c>
      <c r="M43" s="24">
        <v>0.95</v>
      </c>
      <c r="N43" s="24">
        <v>0.86</v>
      </c>
      <c r="O43" s="24">
        <v>0.59</v>
      </c>
      <c r="P43" s="24">
        <v>0.5</v>
      </c>
      <c r="Q43" s="24">
        <v>0.59</v>
      </c>
      <c r="R43" s="24">
        <v>0.54</v>
      </c>
      <c r="S43" s="24">
        <v>0.72</v>
      </c>
      <c r="T43" s="24">
        <v>0.64</v>
      </c>
      <c r="U43" s="24">
        <v>0.78</v>
      </c>
      <c r="V43" s="24">
        <v>0.88</v>
      </c>
      <c r="W43" s="24">
        <v>0.92</v>
      </c>
      <c r="X43" s="24">
        <v>0.93</v>
      </c>
      <c r="Y43" s="24">
        <v>1.11</v>
      </c>
      <c r="Z43" s="24">
        <v>1.3</v>
      </c>
      <c r="AA43" s="24">
        <v>1.32</v>
      </c>
      <c r="AB43" s="24">
        <v>1.35</v>
      </c>
      <c r="AC43" s="24">
        <v>1.34</v>
      </c>
      <c r="AD43" s="24">
        <v>1.25</v>
      </c>
      <c r="AE43" s="24">
        <v>1.36</v>
      </c>
      <c r="AF43" s="24">
        <v>1.35</v>
      </c>
      <c r="AG43" s="24">
        <v>1.49</v>
      </c>
      <c r="AH43" s="24">
        <v>1.44</v>
      </c>
      <c r="AI43" s="24">
        <v>1.45</v>
      </c>
      <c r="AJ43" s="24">
        <v>1.53</v>
      </c>
      <c r="AK43" s="24">
        <v>1.81</v>
      </c>
      <c r="AL43" s="24">
        <v>1.96</v>
      </c>
      <c r="AM43" s="24">
        <v>1.79</v>
      </c>
      <c r="AN43" s="24">
        <v>1.61</v>
      </c>
      <c r="AO43" s="24">
        <v>1.32</v>
      </c>
      <c r="AP43" s="24">
        <v>1.12</v>
      </c>
      <c r="AQ43" s="24">
        <v>1.08</v>
      </c>
      <c r="AR43" s="24">
        <v>0.97</v>
      </c>
      <c r="AS43" s="24">
        <v>0.92</v>
      </c>
      <c r="AT43" s="24">
        <v>0.73</v>
      </c>
      <c r="AU43" s="24">
        <v>0.67</v>
      </c>
      <c r="AV43" s="24">
        <v>0.63</v>
      </c>
      <c r="AW43" s="24">
        <v>0.73</v>
      </c>
      <c r="AX43" s="24">
        <v>0.63</v>
      </c>
      <c r="AY43" s="24">
        <v>0.67</v>
      </c>
      <c r="AZ43" s="24">
        <v>0.66</v>
      </c>
      <c r="BA43" s="24">
        <v>0.66</v>
      </c>
      <c r="BB43" s="24">
        <v>0.67</v>
      </c>
      <c r="BC43" s="24">
        <v>0.65</v>
      </c>
      <c r="BD43" s="24">
        <v>0.67</v>
      </c>
      <c r="BE43" s="24">
        <v>0.66</v>
      </c>
      <c r="BF43" s="24">
        <v>0.77</v>
      </c>
      <c r="BG43" s="24">
        <v>0.79</v>
      </c>
      <c r="BH43" s="24">
        <v>0.82</v>
      </c>
      <c r="BI43" s="24">
        <v>1.03</v>
      </c>
    </row>
    <row r="44" spans="1:61" s="8" customFormat="1" ht="15" customHeight="1">
      <c r="A44" s="17" t="s">
        <v>5</v>
      </c>
      <c r="B44" s="24">
        <v>1.52</v>
      </c>
      <c r="C44" s="24">
        <v>1.73</v>
      </c>
      <c r="D44" s="24">
        <v>1.72</v>
      </c>
      <c r="E44" s="24">
        <v>1.69</v>
      </c>
      <c r="F44" s="24">
        <v>1.42</v>
      </c>
      <c r="G44" s="24">
        <v>1.32</v>
      </c>
      <c r="H44" s="24">
        <v>1.19</v>
      </c>
      <c r="I44" s="24">
        <v>1.29</v>
      </c>
      <c r="J44" s="24">
        <v>1.24</v>
      </c>
      <c r="K44" s="24">
        <v>1.1</v>
      </c>
      <c r="L44" s="24">
        <v>1.03</v>
      </c>
      <c r="M44" s="24">
        <v>1.11</v>
      </c>
      <c r="N44" s="24">
        <v>0.98</v>
      </c>
      <c r="O44" s="24">
        <v>0.64</v>
      </c>
      <c r="P44" s="24">
        <v>0.71</v>
      </c>
      <c r="Q44" s="24">
        <v>0.74</v>
      </c>
      <c r="R44" s="24">
        <v>0.86</v>
      </c>
      <c r="S44" s="24">
        <v>1.07</v>
      </c>
      <c r="T44" s="24">
        <v>0.96</v>
      </c>
      <c r="U44" s="24">
        <v>1.12</v>
      </c>
      <c r="V44" s="24">
        <v>1.16</v>
      </c>
      <c r="W44" s="24">
        <v>1.17</v>
      </c>
      <c r="X44" s="24">
        <v>1.34</v>
      </c>
      <c r="Y44" s="24">
        <v>1.38</v>
      </c>
      <c r="Z44" s="24">
        <v>1.64</v>
      </c>
      <c r="AA44" s="24">
        <v>1.35</v>
      </c>
      <c r="AB44" s="24">
        <v>1.32</v>
      </c>
      <c r="AC44" s="24">
        <v>1.38</v>
      </c>
      <c r="AD44" s="24">
        <v>1.35</v>
      </c>
      <c r="AE44" s="24">
        <v>1.26</v>
      </c>
      <c r="AF44" s="24">
        <v>0.95</v>
      </c>
      <c r="AG44" s="24">
        <v>1</v>
      </c>
      <c r="AH44" s="24">
        <v>1.44</v>
      </c>
      <c r="AI44" s="24">
        <v>1.38</v>
      </c>
      <c r="AJ44" s="24">
        <v>1.47</v>
      </c>
      <c r="AK44" s="24">
        <v>1.61</v>
      </c>
      <c r="AL44" s="24">
        <v>2.08</v>
      </c>
      <c r="AM44" s="24">
        <v>2.32</v>
      </c>
      <c r="AN44" s="24">
        <v>2</v>
      </c>
      <c r="AO44" s="24">
        <v>1.82</v>
      </c>
      <c r="AP44" s="24">
        <v>1.58</v>
      </c>
      <c r="AQ44" s="24">
        <v>1.43</v>
      </c>
      <c r="AR44" s="24">
        <v>1.28</v>
      </c>
      <c r="AS44" s="24">
        <v>1.28</v>
      </c>
      <c r="AT44" s="24">
        <v>1.08</v>
      </c>
      <c r="AU44" s="24">
        <v>0.81</v>
      </c>
      <c r="AV44" s="24">
        <v>0.73</v>
      </c>
      <c r="AW44" s="24">
        <v>0.73</v>
      </c>
      <c r="AX44" s="24">
        <v>0.82</v>
      </c>
      <c r="AY44" s="24">
        <v>0.76</v>
      </c>
      <c r="AZ44" s="24">
        <v>0.78</v>
      </c>
      <c r="BA44" s="24">
        <v>0.78</v>
      </c>
      <c r="BB44" s="24">
        <v>0.78</v>
      </c>
      <c r="BC44" s="24">
        <v>0.82</v>
      </c>
      <c r="BD44" s="24">
        <v>0.83</v>
      </c>
      <c r="BE44" s="24">
        <v>0.83</v>
      </c>
      <c r="BF44" s="24">
        <v>0.75</v>
      </c>
      <c r="BG44" s="24">
        <v>0.67</v>
      </c>
      <c r="BH44" s="24">
        <v>0.76</v>
      </c>
      <c r="BI44" s="24">
        <v>1.01</v>
      </c>
    </row>
    <row r="45" spans="1:61" s="8" customFormat="1" ht="15" customHeight="1">
      <c r="A45" s="17" t="s">
        <v>6</v>
      </c>
      <c r="B45" s="24">
        <v>1.74</v>
      </c>
      <c r="C45" s="24">
        <v>2.15</v>
      </c>
      <c r="D45" s="24">
        <v>2.27</v>
      </c>
      <c r="E45" s="24">
        <v>2.35</v>
      </c>
      <c r="F45" s="24">
        <v>2.3</v>
      </c>
      <c r="G45" s="24">
        <v>2.21</v>
      </c>
      <c r="H45" s="24">
        <v>2.17</v>
      </c>
      <c r="I45" s="24">
        <v>2.23</v>
      </c>
      <c r="J45" s="24">
        <v>2.19</v>
      </c>
      <c r="K45" s="24">
        <v>2.04</v>
      </c>
      <c r="L45" s="24">
        <v>2</v>
      </c>
      <c r="M45" s="24">
        <v>1.98</v>
      </c>
      <c r="N45" s="24">
        <v>1.91</v>
      </c>
      <c r="O45" s="24">
        <v>1.86</v>
      </c>
      <c r="P45" s="24">
        <v>1.77</v>
      </c>
      <c r="Q45" s="24">
        <v>1.68</v>
      </c>
      <c r="R45" s="24">
        <v>1.63</v>
      </c>
      <c r="S45" s="24">
        <v>1.57</v>
      </c>
      <c r="T45" s="24">
        <v>1.2</v>
      </c>
      <c r="U45" s="24">
        <v>1.46</v>
      </c>
      <c r="V45" s="24">
        <v>1.44</v>
      </c>
      <c r="W45" s="24">
        <v>1.39</v>
      </c>
      <c r="X45" s="24">
        <v>1.36</v>
      </c>
      <c r="Y45" s="24">
        <v>1.37</v>
      </c>
      <c r="Z45" s="24">
        <v>1.3</v>
      </c>
      <c r="AA45" s="24">
        <v>1.36</v>
      </c>
      <c r="AB45" s="24">
        <v>1.28</v>
      </c>
      <c r="AC45" s="24">
        <v>1.36</v>
      </c>
      <c r="AD45" s="24">
        <v>1.5</v>
      </c>
      <c r="AE45" s="24">
        <v>1.56</v>
      </c>
      <c r="AF45" s="24">
        <v>1.52</v>
      </c>
      <c r="AG45" s="24">
        <v>1.65</v>
      </c>
      <c r="AH45" s="24">
        <v>1.99</v>
      </c>
      <c r="AI45" s="24">
        <v>2.09</v>
      </c>
      <c r="AJ45" s="24">
        <v>1.96</v>
      </c>
      <c r="AK45" s="24">
        <v>1.99</v>
      </c>
      <c r="AL45" s="24">
        <v>1.91</v>
      </c>
      <c r="AM45" s="24">
        <v>1.88</v>
      </c>
      <c r="AN45" s="24">
        <v>1.81</v>
      </c>
      <c r="AO45" s="24">
        <v>1.76</v>
      </c>
      <c r="AP45" s="24">
        <v>1.72</v>
      </c>
      <c r="AQ45" s="24">
        <v>1.6</v>
      </c>
      <c r="AR45" s="24">
        <v>1.51</v>
      </c>
      <c r="AS45" s="24">
        <v>1.48</v>
      </c>
      <c r="AT45" s="24">
        <v>1.39</v>
      </c>
      <c r="AU45" s="24">
        <v>1.33</v>
      </c>
      <c r="AV45" s="24">
        <v>1.29</v>
      </c>
      <c r="AW45" s="24">
        <v>1.21</v>
      </c>
      <c r="AX45" s="24">
        <v>1.36</v>
      </c>
      <c r="AY45" s="24">
        <v>1.36</v>
      </c>
      <c r="AZ45" s="24">
        <v>1.4</v>
      </c>
      <c r="BA45" s="24">
        <v>1.39</v>
      </c>
      <c r="BB45" s="24">
        <v>1.37</v>
      </c>
      <c r="BC45" s="24">
        <v>1.37</v>
      </c>
      <c r="BD45" s="24">
        <v>1.29</v>
      </c>
      <c r="BE45" s="24">
        <v>1.32</v>
      </c>
      <c r="BF45" s="24">
        <v>1.19</v>
      </c>
      <c r="BG45" s="24">
        <v>1.17</v>
      </c>
      <c r="BH45" s="24">
        <v>1.22</v>
      </c>
      <c r="BI45" s="24">
        <v>1.17</v>
      </c>
    </row>
    <row r="46" spans="1:61" s="8" customFormat="1" ht="15" customHeight="1">
      <c r="A46" s="17" t="s">
        <v>7</v>
      </c>
      <c r="B46" s="24">
        <v>0.92</v>
      </c>
      <c r="C46" s="24">
        <v>1.55</v>
      </c>
      <c r="D46" s="24">
        <v>1.57</v>
      </c>
      <c r="E46" s="24">
        <v>1.55</v>
      </c>
      <c r="F46" s="24">
        <v>1.6</v>
      </c>
      <c r="G46" s="24">
        <v>1.63</v>
      </c>
      <c r="H46" s="24">
        <v>1.64</v>
      </c>
      <c r="I46" s="24">
        <v>1.66</v>
      </c>
      <c r="J46" s="24">
        <v>1.69</v>
      </c>
      <c r="K46" s="24">
        <v>1.7</v>
      </c>
      <c r="L46" s="24">
        <v>1.66</v>
      </c>
      <c r="M46" s="24">
        <v>1.66</v>
      </c>
      <c r="N46" s="24">
        <v>1.67</v>
      </c>
      <c r="O46" s="24">
        <v>0.76</v>
      </c>
      <c r="P46" s="24">
        <v>0.65</v>
      </c>
      <c r="Q46" s="24">
        <v>0.69</v>
      </c>
      <c r="R46" s="24">
        <v>0.66</v>
      </c>
      <c r="S46" s="24">
        <v>1.66</v>
      </c>
      <c r="T46" s="24">
        <v>0.65</v>
      </c>
      <c r="U46" s="24">
        <v>1.66</v>
      </c>
      <c r="V46" s="24">
        <v>1.66</v>
      </c>
      <c r="W46" s="24">
        <v>1.68</v>
      </c>
      <c r="X46" s="24">
        <v>1.69</v>
      </c>
      <c r="Y46" s="24">
        <v>1.69</v>
      </c>
      <c r="Z46" s="24">
        <v>1.68</v>
      </c>
      <c r="AA46" s="24">
        <v>1.67</v>
      </c>
      <c r="AB46" s="24">
        <v>1.64</v>
      </c>
      <c r="AC46" s="24">
        <v>1.54</v>
      </c>
      <c r="AD46" s="24">
        <v>1.53</v>
      </c>
      <c r="AE46" s="24">
        <v>1.54</v>
      </c>
      <c r="AF46" s="24">
        <v>1.52</v>
      </c>
      <c r="AG46" s="24">
        <v>1.53</v>
      </c>
      <c r="AH46" s="24">
        <v>1.62</v>
      </c>
      <c r="AI46" s="24">
        <v>1.66</v>
      </c>
      <c r="AJ46" s="24">
        <v>1.76</v>
      </c>
      <c r="AK46" s="24">
        <v>1.75</v>
      </c>
      <c r="AL46" s="24">
        <v>1.77</v>
      </c>
      <c r="AM46" s="24">
        <v>1.78</v>
      </c>
      <c r="AN46" s="24">
        <v>1.79</v>
      </c>
      <c r="AO46" s="24">
        <v>1.68</v>
      </c>
      <c r="AP46" s="24">
        <v>1.67</v>
      </c>
      <c r="AQ46" s="24">
        <v>1.76</v>
      </c>
      <c r="AR46" s="24">
        <v>1.75</v>
      </c>
      <c r="AS46" s="24">
        <v>1.74</v>
      </c>
      <c r="AT46" s="24">
        <v>1.63</v>
      </c>
      <c r="AU46" s="24">
        <v>1.58</v>
      </c>
      <c r="AV46" s="24">
        <v>1.44</v>
      </c>
      <c r="AW46" s="24">
        <v>1.43</v>
      </c>
      <c r="AX46" s="24">
        <v>1.36</v>
      </c>
      <c r="AY46" s="24">
        <v>1.29</v>
      </c>
      <c r="AZ46" s="24">
        <v>1.19</v>
      </c>
      <c r="BA46" s="24">
        <v>1.13</v>
      </c>
      <c r="BB46" s="24">
        <v>1.12</v>
      </c>
      <c r="BC46" s="24">
        <v>1.15</v>
      </c>
      <c r="BD46" s="24">
        <v>1.11</v>
      </c>
      <c r="BE46" s="24">
        <v>1.14</v>
      </c>
      <c r="BF46" s="24">
        <v>1.15</v>
      </c>
      <c r="BG46" s="24">
        <v>0.99</v>
      </c>
      <c r="BH46" s="24">
        <v>0.82</v>
      </c>
      <c r="BI46" s="24">
        <v>0.79</v>
      </c>
    </row>
    <row r="47" spans="1:61" s="8" customFormat="1" ht="15" customHeight="1">
      <c r="A47" s="17" t="s">
        <v>8</v>
      </c>
      <c r="B47" s="24">
        <v>1.24</v>
      </c>
      <c r="C47" s="24">
        <v>0.31</v>
      </c>
      <c r="D47" s="24">
        <v>0.3</v>
      </c>
      <c r="E47" s="24">
        <v>0.31</v>
      </c>
      <c r="F47" s="24">
        <v>0.3</v>
      </c>
      <c r="G47" s="24">
        <v>1.43</v>
      </c>
      <c r="H47" s="24">
        <v>1.25</v>
      </c>
      <c r="I47" s="24">
        <v>1.24</v>
      </c>
      <c r="J47" s="24">
        <v>1.12</v>
      </c>
      <c r="K47" s="24">
        <v>1.12</v>
      </c>
      <c r="L47" s="24">
        <v>1.11</v>
      </c>
      <c r="M47" s="24">
        <v>1.23</v>
      </c>
      <c r="N47" s="24">
        <v>1.23</v>
      </c>
      <c r="O47" s="24">
        <v>1.21</v>
      </c>
      <c r="P47" s="24">
        <v>1.21</v>
      </c>
      <c r="Q47" s="24">
        <v>1.19</v>
      </c>
      <c r="R47" s="24">
        <v>1.19</v>
      </c>
      <c r="S47" s="24">
        <v>1.11</v>
      </c>
      <c r="T47" s="24">
        <v>0.5</v>
      </c>
      <c r="U47" s="24">
        <v>1.18</v>
      </c>
      <c r="V47" s="24">
        <v>1</v>
      </c>
      <c r="W47" s="24">
        <v>0.96</v>
      </c>
      <c r="X47" s="24">
        <v>0.97</v>
      </c>
      <c r="Y47" s="24">
        <v>0.94</v>
      </c>
      <c r="Z47" s="24">
        <v>0.8</v>
      </c>
      <c r="AA47" s="24">
        <v>0.78</v>
      </c>
      <c r="AB47" s="24">
        <v>0.78</v>
      </c>
      <c r="AC47" s="24">
        <v>0.76</v>
      </c>
      <c r="AD47" s="24">
        <v>0.75</v>
      </c>
      <c r="AE47" s="24">
        <v>0.67</v>
      </c>
      <c r="AF47" s="24">
        <v>0.67</v>
      </c>
      <c r="AG47" s="24">
        <v>0.67</v>
      </c>
      <c r="AH47" s="24">
        <v>0.66</v>
      </c>
      <c r="AI47" s="24">
        <v>0.65</v>
      </c>
      <c r="AJ47" s="24">
        <v>0.64</v>
      </c>
      <c r="AK47" s="24">
        <v>0.65</v>
      </c>
      <c r="AL47" s="24">
        <v>0.65</v>
      </c>
      <c r="AM47" s="24">
        <v>0.65</v>
      </c>
      <c r="AN47" s="24">
        <v>0.64</v>
      </c>
      <c r="AO47" s="24">
        <v>0.64</v>
      </c>
      <c r="AP47" s="24">
        <v>0.66</v>
      </c>
      <c r="AQ47" s="24">
        <v>1.83</v>
      </c>
      <c r="AR47" s="24">
        <v>1.82</v>
      </c>
      <c r="AS47" s="24">
        <v>1.82</v>
      </c>
      <c r="AT47" s="24">
        <v>1.82</v>
      </c>
      <c r="AU47" s="24">
        <v>1.83</v>
      </c>
      <c r="AV47" s="24">
        <v>1.84</v>
      </c>
      <c r="AW47" s="24">
        <v>1.85</v>
      </c>
      <c r="AX47" s="24">
        <v>1.85</v>
      </c>
      <c r="AY47" s="24">
        <v>1.85</v>
      </c>
      <c r="AZ47" s="24">
        <v>1.85</v>
      </c>
      <c r="BA47" s="24">
        <v>1.85</v>
      </c>
      <c r="BB47" s="24">
        <v>1.87</v>
      </c>
      <c r="BC47" s="24">
        <v>1.87</v>
      </c>
      <c r="BD47" s="24">
        <v>1.87</v>
      </c>
      <c r="BE47" s="24">
        <v>1.97</v>
      </c>
      <c r="BF47" s="24">
        <v>1.96</v>
      </c>
      <c r="BG47" s="24">
        <v>1.81</v>
      </c>
      <c r="BH47" s="24">
        <v>1.81</v>
      </c>
      <c r="BI47" s="24">
        <v>1.8</v>
      </c>
    </row>
    <row r="48" spans="1:61" s="8" customFormat="1" ht="15" customHeight="1">
      <c r="A48" s="20" t="s">
        <v>9</v>
      </c>
      <c r="B48" s="24" t="s">
        <v>3</v>
      </c>
      <c r="C48" s="24" t="s">
        <v>3</v>
      </c>
      <c r="D48" s="24" t="s">
        <v>3</v>
      </c>
      <c r="E48" s="24" t="s">
        <v>3</v>
      </c>
      <c r="F48" s="24" t="s">
        <v>3</v>
      </c>
      <c r="G48" s="24" t="s">
        <v>3</v>
      </c>
      <c r="H48" s="24" t="s">
        <v>3</v>
      </c>
      <c r="I48" s="24" t="s">
        <v>3</v>
      </c>
      <c r="J48" s="24" t="s">
        <v>3</v>
      </c>
      <c r="K48" s="24" t="s">
        <v>3</v>
      </c>
      <c r="L48" s="24" t="s">
        <v>3</v>
      </c>
      <c r="M48" s="24" t="s">
        <v>3</v>
      </c>
      <c r="N48" s="24" t="s">
        <v>3</v>
      </c>
      <c r="O48" s="24" t="s">
        <v>3</v>
      </c>
      <c r="P48" s="24" t="s">
        <v>3</v>
      </c>
      <c r="Q48" s="24" t="s">
        <v>3</v>
      </c>
      <c r="R48" s="24" t="s">
        <v>3</v>
      </c>
      <c r="S48" s="24" t="s">
        <v>3</v>
      </c>
      <c r="T48" s="24" t="s">
        <v>3</v>
      </c>
      <c r="U48" s="24" t="s">
        <v>3</v>
      </c>
      <c r="V48" s="24" t="s">
        <v>3</v>
      </c>
      <c r="W48" s="24" t="s">
        <v>3</v>
      </c>
      <c r="X48" s="24" t="s">
        <v>3</v>
      </c>
      <c r="Y48" s="24" t="s">
        <v>3</v>
      </c>
      <c r="Z48" s="24" t="s">
        <v>3</v>
      </c>
      <c r="AA48" s="24" t="s">
        <v>3</v>
      </c>
      <c r="AB48" s="24" t="s">
        <v>3</v>
      </c>
      <c r="AC48" s="24" t="s">
        <v>3</v>
      </c>
      <c r="AD48" s="24" t="s">
        <v>3</v>
      </c>
      <c r="AE48" s="24" t="s">
        <v>3</v>
      </c>
      <c r="AF48" s="24" t="s">
        <v>3</v>
      </c>
      <c r="AG48" s="24" t="s">
        <v>3</v>
      </c>
      <c r="AH48" s="24" t="s">
        <v>3</v>
      </c>
      <c r="AI48" s="24" t="s">
        <v>3</v>
      </c>
      <c r="AJ48" s="24" t="s">
        <v>3</v>
      </c>
      <c r="AK48" s="24" t="s">
        <v>3</v>
      </c>
      <c r="AL48" s="24" t="s">
        <v>3</v>
      </c>
      <c r="AM48" s="24" t="s">
        <v>3</v>
      </c>
      <c r="AN48" s="24" t="s">
        <v>3</v>
      </c>
      <c r="AO48" s="24" t="s">
        <v>3</v>
      </c>
      <c r="AP48" s="24" t="s">
        <v>3</v>
      </c>
      <c r="AQ48" s="24" t="s">
        <v>3</v>
      </c>
      <c r="AR48" s="24" t="s">
        <v>3</v>
      </c>
      <c r="AS48" s="24" t="s">
        <v>3</v>
      </c>
      <c r="AT48" s="24" t="s">
        <v>3</v>
      </c>
      <c r="AU48" s="24" t="s">
        <v>3</v>
      </c>
      <c r="AV48" s="24" t="s">
        <v>3</v>
      </c>
      <c r="AW48" s="24" t="s">
        <v>3</v>
      </c>
      <c r="AX48" s="24" t="s">
        <v>3</v>
      </c>
      <c r="AY48" s="24" t="s">
        <v>3</v>
      </c>
      <c r="AZ48" s="24" t="s">
        <v>3</v>
      </c>
      <c r="BA48" s="24" t="s">
        <v>3</v>
      </c>
      <c r="BB48" s="24" t="s">
        <v>3</v>
      </c>
      <c r="BC48" s="24" t="s">
        <v>3</v>
      </c>
      <c r="BD48" s="24" t="s">
        <v>3</v>
      </c>
      <c r="BE48" s="24" t="s">
        <v>3</v>
      </c>
      <c r="BF48" s="24" t="s">
        <v>3</v>
      </c>
      <c r="BG48" s="24" t="s">
        <v>3</v>
      </c>
      <c r="BH48" s="24" t="s">
        <v>3</v>
      </c>
      <c r="BI48" s="24" t="s">
        <v>3</v>
      </c>
    </row>
    <row r="49" spans="1:61" s="8" customFormat="1" ht="15" customHeight="1">
      <c r="A49" s="17" t="s">
        <v>4</v>
      </c>
      <c r="B49" s="24">
        <v>2.02</v>
      </c>
      <c r="C49" s="24">
        <v>2.53</v>
      </c>
      <c r="D49" s="24">
        <v>2.26</v>
      </c>
      <c r="E49" s="24">
        <v>1.92</v>
      </c>
      <c r="F49" s="24">
        <v>1.88</v>
      </c>
      <c r="G49" s="24">
        <v>2.09</v>
      </c>
      <c r="H49" s="24">
        <v>2.06</v>
      </c>
      <c r="I49" s="24">
        <v>2</v>
      </c>
      <c r="J49" s="24">
        <v>1.89</v>
      </c>
      <c r="K49" s="24">
        <v>2.13</v>
      </c>
      <c r="L49" s="24">
        <v>2.05</v>
      </c>
      <c r="M49" s="24">
        <v>2.03</v>
      </c>
      <c r="N49" s="24">
        <v>1.83</v>
      </c>
      <c r="O49" s="24">
        <v>1.75</v>
      </c>
      <c r="P49" s="24">
        <v>1.83</v>
      </c>
      <c r="Q49" s="24">
        <v>1.99</v>
      </c>
      <c r="R49" s="24">
        <v>1.97</v>
      </c>
      <c r="S49" s="24">
        <v>1.73</v>
      </c>
      <c r="T49" s="24">
        <v>1.89</v>
      </c>
      <c r="U49" s="24">
        <v>1.71</v>
      </c>
      <c r="V49" s="24">
        <v>2.03</v>
      </c>
      <c r="W49" s="24">
        <v>2.15</v>
      </c>
      <c r="X49" s="24">
        <v>1.96</v>
      </c>
      <c r="Y49" s="24">
        <v>2.6</v>
      </c>
      <c r="Z49" s="24">
        <v>2.47</v>
      </c>
      <c r="AA49" s="24">
        <v>3</v>
      </c>
      <c r="AB49" s="24">
        <v>2.69</v>
      </c>
      <c r="AC49" s="24">
        <v>2.36</v>
      </c>
      <c r="AD49" s="24">
        <v>2.36</v>
      </c>
      <c r="AE49" s="24">
        <v>2.62</v>
      </c>
      <c r="AF49" s="24">
        <v>2.74</v>
      </c>
      <c r="AG49" s="24">
        <v>2.55</v>
      </c>
      <c r="AH49" s="24">
        <v>2.72</v>
      </c>
      <c r="AI49" s="24">
        <v>2.45</v>
      </c>
      <c r="AJ49" s="24">
        <v>2.57</v>
      </c>
      <c r="AK49" s="24">
        <v>2.76</v>
      </c>
      <c r="AL49" s="24">
        <v>2.46</v>
      </c>
      <c r="AM49" s="24">
        <v>2.86</v>
      </c>
      <c r="AN49" s="24">
        <v>2.8</v>
      </c>
      <c r="AO49" s="24">
        <v>2.78</v>
      </c>
      <c r="AP49" s="24">
        <v>2.74</v>
      </c>
      <c r="AQ49" s="24">
        <v>2.13</v>
      </c>
      <c r="AR49" s="24">
        <v>1.76</v>
      </c>
      <c r="AS49" s="24">
        <v>1.98</v>
      </c>
      <c r="AT49" s="24">
        <v>1.55</v>
      </c>
      <c r="AU49" s="24">
        <v>1.38</v>
      </c>
      <c r="AV49" s="24">
        <v>1.3</v>
      </c>
      <c r="AW49" s="24">
        <v>1.42</v>
      </c>
      <c r="AX49" s="24">
        <v>0.99</v>
      </c>
      <c r="AY49" s="24">
        <v>0.84</v>
      </c>
      <c r="AZ49" s="24">
        <v>0.95</v>
      </c>
      <c r="BA49" s="24">
        <v>0.95</v>
      </c>
      <c r="BB49" s="24">
        <v>0.9</v>
      </c>
      <c r="BC49" s="24">
        <v>0.76</v>
      </c>
      <c r="BD49" s="24">
        <v>2.13</v>
      </c>
      <c r="BE49" s="24">
        <v>0.84</v>
      </c>
      <c r="BF49" s="24">
        <v>0.83</v>
      </c>
      <c r="BG49" s="24">
        <v>0.68</v>
      </c>
      <c r="BH49" s="24">
        <v>1.26</v>
      </c>
      <c r="BI49" s="24">
        <v>2.53</v>
      </c>
    </row>
    <row r="50" spans="1:61" s="8" customFormat="1" ht="15" customHeight="1">
      <c r="A50" s="17" t="s">
        <v>5</v>
      </c>
      <c r="B50" s="24">
        <v>5.86</v>
      </c>
      <c r="C50" s="24">
        <v>5.15</v>
      </c>
      <c r="D50" s="24">
        <v>7.97</v>
      </c>
      <c r="E50" s="24">
        <v>4.55</v>
      </c>
      <c r="F50" s="24">
        <v>3.65</v>
      </c>
      <c r="G50" s="24">
        <v>3.94</v>
      </c>
      <c r="H50" s="24">
        <v>2.27</v>
      </c>
      <c r="I50" s="24">
        <v>2.25</v>
      </c>
      <c r="J50" s="24">
        <v>2.33</v>
      </c>
      <c r="K50" s="24">
        <v>2.34</v>
      </c>
      <c r="L50" s="24">
        <v>2.58</v>
      </c>
      <c r="M50" s="24">
        <v>2.48</v>
      </c>
      <c r="N50" s="24">
        <v>2.34</v>
      </c>
      <c r="O50" s="24">
        <v>1.35</v>
      </c>
      <c r="P50" s="24">
        <v>1.85</v>
      </c>
      <c r="Q50" s="24">
        <v>2.02</v>
      </c>
      <c r="R50" s="24">
        <v>1.82</v>
      </c>
      <c r="S50" s="24">
        <v>1.99</v>
      </c>
      <c r="T50" s="24">
        <v>2.08</v>
      </c>
      <c r="U50" s="24">
        <v>2.07</v>
      </c>
      <c r="V50" s="24">
        <v>2.34</v>
      </c>
      <c r="W50" s="24">
        <v>4.34</v>
      </c>
      <c r="X50" s="24">
        <v>2.41</v>
      </c>
      <c r="Y50" s="24">
        <v>2.82</v>
      </c>
      <c r="Z50" s="24">
        <v>2.98</v>
      </c>
      <c r="AA50" s="24">
        <v>2.99</v>
      </c>
      <c r="AB50" s="24">
        <v>2.77</v>
      </c>
      <c r="AC50" s="24">
        <v>3.24</v>
      </c>
      <c r="AD50" s="24">
        <v>2.5</v>
      </c>
      <c r="AE50" s="24">
        <v>2.56</v>
      </c>
      <c r="AF50" s="24">
        <v>3.01</v>
      </c>
      <c r="AG50" s="24">
        <v>2.73</v>
      </c>
      <c r="AH50" s="24">
        <v>2.93</v>
      </c>
      <c r="AI50" s="24">
        <v>2.73</v>
      </c>
      <c r="AJ50" s="24">
        <v>2.94</v>
      </c>
      <c r="AK50" s="24">
        <v>2.64</v>
      </c>
      <c r="AL50" s="24">
        <v>2.89</v>
      </c>
      <c r="AM50" s="24">
        <v>2.78</v>
      </c>
      <c r="AN50" s="24">
        <v>2.83</v>
      </c>
      <c r="AO50" s="24">
        <v>2.88</v>
      </c>
      <c r="AP50" s="24">
        <v>2.11</v>
      </c>
      <c r="AQ50" s="24">
        <v>2.12</v>
      </c>
      <c r="AR50" s="24">
        <v>1.98</v>
      </c>
      <c r="AS50" s="24">
        <v>1.33</v>
      </c>
      <c r="AT50" s="24">
        <v>1.09</v>
      </c>
      <c r="AU50" s="24">
        <v>1.08</v>
      </c>
      <c r="AV50" s="24">
        <v>1.45</v>
      </c>
      <c r="AW50" s="24">
        <v>1.11</v>
      </c>
      <c r="AX50" s="24">
        <v>1.1</v>
      </c>
      <c r="AY50" s="24">
        <v>1.11</v>
      </c>
      <c r="AZ50" s="24">
        <v>1.01</v>
      </c>
      <c r="BA50" s="24">
        <v>1</v>
      </c>
      <c r="BB50" s="24">
        <v>1</v>
      </c>
      <c r="BC50" s="24">
        <v>0.93</v>
      </c>
      <c r="BD50" s="24">
        <v>0.85</v>
      </c>
      <c r="BE50" s="24">
        <v>0.96</v>
      </c>
      <c r="BF50" s="24">
        <v>0.86</v>
      </c>
      <c r="BG50" s="24">
        <v>0.63</v>
      </c>
      <c r="BH50" s="24">
        <v>0.9</v>
      </c>
      <c r="BI50" s="24">
        <v>2.13</v>
      </c>
    </row>
    <row r="51" spans="1:61" s="8" customFormat="1" ht="15" customHeight="1">
      <c r="A51" s="17" t="s">
        <v>6</v>
      </c>
      <c r="B51" s="24">
        <v>1.03</v>
      </c>
      <c r="C51" s="24">
        <v>1.5</v>
      </c>
      <c r="D51" s="24">
        <v>1.69</v>
      </c>
      <c r="E51" s="24">
        <v>1.63</v>
      </c>
      <c r="F51" s="24">
        <v>1.39</v>
      </c>
      <c r="G51" s="24">
        <v>1.37</v>
      </c>
      <c r="H51" s="24">
        <v>1.4</v>
      </c>
      <c r="I51" s="24">
        <v>1.24</v>
      </c>
      <c r="J51" s="24">
        <v>1.46</v>
      </c>
      <c r="K51" s="24">
        <v>1.53</v>
      </c>
      <c r="L51" s="24">
        <v>1.5</v>
      </c>
      <c r="M51" s="24">
        <v>1.55</v>
      </c>
      <c r="N51" s="24">
        <v>1.57</v>
      </c>
      <c r="O51" s="24">
        <v>1.57</v>
      </c>
      <c r="P51" s="24">
        <v>1.47</v>
      </c>
      <c r="Q51" s="24">
        <v>1.13</v>
      </c>
      <c r="R51" s="24">
        <v>1.14</v>
      </c>
      <c r="S51" s="24">
        <v>1.34</v>
      </c>
      <c r="T51" s="24">
        <v>1.34</v>
      </c>
      <c r="U51" s="24">
        <v>1.19</v>
      </c>
      <c r="V51" s="24">
        <v>1.74</v>
      </c>
      <c r="W51" s="24">
        <v>1.81</v>
      </c>
      <c r="X51" s="24">
        <v>1.88</v>
      </c>
      <c r="Y51" s="24">
        <v>1.45</v>
      </c>
      <c r="Z51" s="24">
        <v>1.07</v>
      </c>
      <c r="AA51" s="24">
        <v>1.09</v>
      </c>
      <c r="AB51" s="24">
        <v>2.58</v>
      </c>
      <c r="AC51" s="24">
        <v>1.2</v>
      </c>
      <c r="AD51" s="24">
        <v>1.05</v>
      </c>
      <c r="AE51" s="24">
        <v>1.05</v>
      </c>
      <c r="AF51" s="24">
        <v>1.65</v>
      </c>
      <c r="AG51" s="24">
        <v>1.69</v>
      </c>
      <c r="AH51" s="24">
        <v>1.79</v>
      </c>
      <c r="AI51" s="24">
        <v>1.36</v>
      </c>
      <c r="AJ51" s="24">
        <v>1.23</v>
      </c>
      <c r="AK51" s="24">
        <v>1.09</v>
      </c>
      <c r="AL51" s="24">
        <v>1.22</v>
      </c>
      <c r="AM51" s="24">
        <v>1.14</v>
      </c>
      <c r="AN51" s="24">
        <v>1.24</v>
      </c>
      <c r="AO51" s="24">
        <v>1.24</v>
      </c>
      <c r="AP51" s="24">
        <v>2.24</v>
      </c>
      <c r="AQ51" s="24">
        <v>2.24</v>
      </c>
      <c r="AR51" s="24">
        <v>2.24</v>
      </c>
      <c r="AS51" s="24">
        <v>2.23</v>
      </c>
      <c r="AT51" s="24">
        <v>2.22</v>
      </c>
      <c r="AU51" s="24">
        <v>2.22</v>
      </c>
      <c r="AV51" s="24">
        <v>0.99</v>
      </c>
      <c r="AW51" s="24">
        <v>1.1</v>
      </c>
      <c r="AX51" s="24">
        <v>1.1</v>
      </c>
      <c r="AY51" s="24">
        <v>1.31</v>
      </c>
      <c r="AZ51" s="24">
        <v>1.38</v>
      </c>
      <c r="BA51" s="24">
        <v>1.26</v>
      </c>
      <c r="BB51" s="24">
        <v>1.26</v>
      </c>
      <c r="BC51" s="24">
        <v>1.49</v>
      </c>
      <c r="BD51" s="24">
        <v>1.32</v>
      </c>
      <c r="BE51" s="24">
        <v>0.97</v>
      </c>
      <c r="BF51" s="24">
        <v>0.9</v>
      </c>
      <c r="BG51" s="24">
        <v>0.94</v>
      </c>
      <c r="BH51" s="24">
        <v>0.68</v>
      </c>
      <c r="BI51" s="24">
        <v>0.81</v>
      </c>
    </row>
    <row r="52" spans="1:61" s="8" customFormat="1" ht="15" customHeight="1">
      <c r="A52" s="17" t="s">
        <v>7</v>
      </c>
      <c r="B52" s="24">
        <v>1.28</v>
      </c>
      <c r="C52" s="24">
        <v>1.33</v>
      </c>
      <c r="D52" s="24">
        <v>1.32</v>
      </c>
      <c r="E52" s="24">
        <v>1.24</v>
      </c>
      <c r="F52" s="24">
        <v>1.14</v>
      </c>
      <c r="G52" s="24">
        <v>1.4</v>
      </c>
      <c r="H52" s="24">
        <v>1.07</v>
      </c>
      <c r="I52" s="24">
        <v>1.07</v>
      </c>
      <c r="J52" s="24">
        <v>0.98</v>
      </c>
      <c r="K52" s="24">
        <v>0.96</v>
      </c>
      <c r="L52" s="24">
        <v>0.99</v>
      </c>
      <c r="M52" s="24">
        <v>1.04</v>
      </c>
      <c r="N52" s="24">
        <v>0.97</v>
      </c>
      <c r="O52" s="24">
        <v>0.94</v>
      </c>
      <c r="P52" s="24">
        <v>0.96</v>
      </c>
      <c r="Q52" s="24">
        <v>0.95</v>
      </c>
      <c r="R52" s="24">
        <v>1.08</v>
      </c>
      <c r="S52" s="24">
        <v>1.08</v>
      </c>
      <c r="T52" s="24">
        <v>0.93</v>
      </c>
      <c r="U52" s="24">
        <v>1.03</v>
      </c>
      <c r="V52" s="24">
        <v>0.97</v>
      </c>
      <c r="W52" s="24">
        <v>1.07</v>
      </c>
      <c r="X52" s="24">
        <v>1.08</v>
      </c>
      <c r="Y52" s="24">
        <v>1.8</v>
      </c>
      <c r="Z52" s="24">
        <v>1.76</v>
      </c>
      <c r="AA52" s="24">
        <v>1.07</v>
      </c>
      <c r="AB52" s="24">
        <v>1.07</v>
      </c>
      <c r="AC52" s="24">
        <v>0.93</v>
      </c>
      <c r="AD52" s="24">
        <v>1</v>
      </c>
      <c r="AE52" s="24">
        <v>0.98</v>
      </c>
      <c r="AF52" s="24">
        <v>1.1</v>
      </c>
      <c r="AG52" s="24">
        <v>1.17</v>
      </c>
      <c r="AH52" s="24">
        <v>1.11</v>
      </c>
      <c r="AI52" s="24">
        <v>1.74</v>
      </c>
      <c r="AJ52" s="24">
        <v>1.58</v>
      </c>
      <c r="AK52" s="24">
        <v>1.52</v>
      </c>
      <c r="AL52" s="24">
        <v>1.57</v>
      </c>
      <c r="AM52" s="24">
        <v>1.62</v>
      </c>
      <c r="AN52" s="24">
        <v>1.08</v>
      </c>
      <c r="AO52" s="24">
        <v>1.46</v>
      </c>
      <c r="AP52" s="24">
        <v>1.29</v>
      </c>
      <c r="AQ52" s="24">
        <v>1.31</v>
      </c>
      <c r="AR52" s="24">
        <v>1.03</v>
      </c>
      <c r="AS52" s="24">
        <v>1</v>
      </c>
      <c r="AT52" s="24">
        <v>0.99</v>
      </c>
      <c r="AU52" s="24">
        <v>0.77</v>
      </c>
      <c r="AV52" s="24">
        <v>0.77</v>
      </c>
      <c r="AW52" s="24">
        <v>0.62</v>
      </c>
      <c r="AX52" s="24">
        <v>0.63</v>
      </c>
      <c r="AY52" s="24">
        <v>0.87</v>
      </c>
      <c r="AZ52" s="24">
        <v>0.84</v>
      </c>
      <c r="BA52" s="24">
        <v>0.88</v>
      </c>
      <c r="BB52" s="24">
        <v>0.8</v>
      </c>
      <c r="BC52" s="24">
        <v>0.99</v>
      </c>
      <c r="BD52" s="24">
        <v>0.5</v>
      </c>
      <c r="BE52" s="24">
        <v>0.5</v>
      </c>
      <c r="BF52" s="24">
        <v>0.5</v>
      </c>
      <c r="BG52" s="24">
        <v>0.54</v>
      </c>
      <c r="BH52" s="24">
        <v>0.52</v>
      </c>
      <c r="BI52" s="24">
        <v>1.56</v>
      </c>
    </row>
    <row r="53" spans="1:61" s="8" customFormat="1" ht="15" customHeight="1">
      <c r="A53" s="17" t="s">
        <v>8</v>
      </c>
      <c r="B53" s="24" t="s">
        <v>3</v>
      </c>
      <c r="C53" s="24">
        <v>1.66</v>
      </c>
      <c r="D53" s="24">
        <v>1.68</v>
      </c>
      <c r="E53" s="24">
        <v>1.66</v>
      </c>
      <c r="F53" s="24">
        <v>1.16</v>
      </c>
      <c r="G53" s="24">
        <v>1.13</v>
      </c>
      <c r="H53" s="24">
        <v>1.11</v>
      </c>
      <c r="I53" s="24">
        <v>1.06</v>
      </c>
      <c r="J53" s="24">
        <v>1.09</v>
      </c>
      <c r="K53" s="24">
        <v>1.25</v>
      </c>
      <c r="L53" s="24">
        <v>1.08</v>
      </c>
      <c r="M53" s="24">
        <v>1.2</v>
      </c>
      <c r="N53" s="24">
        <v>1.25</v>
      </c>
      <c r="O53" s="24">
        <v>1.09</v>
      </c>
      <c r="P53" s="24">
        <v>1.19</v>
      </c>
      <c r="Q53" s="24">
        <v>1.09</v>
      </c>
      <c r="R53" s="24">
        <v>1.45</v>
      </c>
      <c r="S53" s="24">
        <v>1.13</v>
      </c>
      <c r="T53" s="24">
        <v>1.23</v>
      </c>
      <c r="U53" s="24">
        <v>1.36</v>
      </c>
      <c r="V53" s="24">
        <v>1.28</v>
      </c>
      <c r="W53" s="24">
        <v>1.3</v>
      </c>
      <c r="X53" s="24">
        <v>1.31</v>
      </c>
      <c r="Y53" s="24">
        <v>1.15</v>
      </c>
      <c r="Z53" s="24">
        <v>1.34</v>
      </c>
      <c r="AA53" s="24">
        <v>1.03</v>
      </c>
      <c r="AB53" s="24">
        <v>1.02</v>
      </c>
      <c r="AC53" s="24">
        <v>1.05</v>
      </c>
      <c r="AD53" s="24">
        <v>1.02</v>
      </c>
      <c r="AE53" s="24">
        <v>1.03</v>
      </c>
      <c r="AF53" s="24">
        <v>1.02</v>
      </c>
      <c r="AG53" s="24">
        <v>0.93</v>
      </c>
      <c r="AH53" s="24">
        <v>1.36</v>
      </c>
      <c r="AI53" s="24">
        <v>1.06</v>
      </c>
      <c r="AJ53" s="24">
        <v>1.01</v>
      </c>
      <c r="AK53" s="24">
        <v>1.04</v>
      </c>
      <c r="AL53" s="24">
        <v>1.06</v>
      </c>
      <c r="AM53" s="24">
        <v>1.06</v>
      </c>
      <c r="AN53" s="24">
        <v>1.05</v>
      </c>
      <c r="AO53" s="24">
        <v>1.04</v>
      </c>
      <c r="AP53" s="24">
        <v>1.04</v>
      </c>
      <c r="AQ53" s="24">
        <v>1.04</v>
      </c>
      <c r="AR53" s="24">
        <v>1.01</v>
      </c>
      <c r="AS53" s="24">
        <v>1.01</v>
      </c>
      <c r="AT53" s="24">
        <v>1.01</v>
      </c>
      <c r="AU53" s="24">
        <v>0.94</v>
      </c>
      <c r="AV53" s="24">
        <v>0.84</v>
      </c>
      <c r="AW53" s="24">
        <v>0.53</v>
      </c>
      <c r="AX53" s="24">
        <v>1.5</v>
      </c>
      <c r="AY53" s="24">
        <v>0.92</v>
      </c>
      <c r="AZ53" s="24">
        <v>0.63</v>
      </c>
      <c r="BA53" s="24">
        <v>0.64</v>
      </c>
      <c r="BB53" s="24">
        <v>0.85</v>
      </c>
      <c r="BC53" s="24">
        <v>0.5</v>
      </c>
      <c r="BD53" s="24">
        <v>0.5</v>
      </c>
      <c r="BE53" s="24">
        <v>0.5</v>
      </c>
      <c r="BF53" s="24">
        <v>0.79</v>
      </c>
      <c r="BG53" s="24">
        <v>0.82</v>
      </c>
      <c r="BH53" s="24">
        <v>0.78</v>
      </c>
      <c r="BI53" s="24">
        <v>0.5</v>
      </c>
    </row>
    <row r="54" spans="1:61" s="8" customFormat="1" ht="15" customHeight="1">
      <c r="A54" s="20" t="s">
        <v>10</v>
      </c>
      <c r="B54" s="24" t="s">
        <v>3</v>
      </c>
      <c r="C54" s="24" t="s">
        <v>3</v>
      </c>
      <c r="D54" s="24" t="s">
        <v>3</v>
      </c>
      <c r="E54" s="24" t="s">
        <v>3</v>
      </c>
      <c r="F54" s="24" t="s">
        <v>3</v>
      </c>
      <c r="G54" s="24" t="s">
        <v>3</v>
      </c>
      <c r="H54" s="24" t="s">
        <v>3</v>
      </c>
      <c r="I54" s="24" t="s">
        <v>3</v>
      </c>
      <c r="J54" s="24" t="s">
        <v>3</v>
      </c>
      <c r="K54" s="24" t="s">
        <v>3</v>
      </c>
      <c r="L54" s="24" t="s">
        <v>3</v>
      </c>
      <c r="M54" s="24" t="s">
        <v>3</v>
      </c>
      <c r="N54" s="24" t="s">
        <v>3</v>
      </c>
      <c r="O54" s="24" t="s">
        <v>3</v>
      </c>
      <c r="P54" s="24" t="s">
        <v>3</v>
      </c>
      <c r="Q54" s="24" t="s">
        <v>3</v>
      </c>
      <c r="R54" s="24" t="s">
        <v>3</v>
      </c>
      <c r="S54" s="24" t="s">
        <v>3</v>
      </c>
      <c r="T54" s="24" t="s">
        <v>3</v>
      </c>
      <c r="U54" s="24" t="s">
        <v>3</v>
      </c>
      <c r="V54" s="24" t="s">
        <v>3</v>
      </c>
      <c r="W54" s="24" t="s">
        <v>3</v>
      </c>
      <c r="X54" s="24" t="s">
        <v>3</v>
      </c>
      <c r="Y54" s="24" t="s">
        <v>3</v>
      </c>
      <c r="Z54" s="24" t="s">
        <v>3</v>
      </c>
      <c r="AA54" s="24" t="s">
        <v>3</v>
      </c>
      <c r="AB54" s="24" t="s">
        <v>3</v>
      </c>
      <c r="AC54" s="24" t="s">
        <v>3</v>
      </c>
      <c r="AD54" s="24" t="s">
        <v>3</v>
      </c>
      <c r="AE54" s="24" t="s">
        <v>3</v>
      </c>
      <c r="AF54" s="24" t="s">
        <v>3</v>
      </c>
      <c r="AG54" s="24" t="s">
        <v>3</v>
      </c>
      <c r="AH54" s="24" t="s">
        <v>3</v>
      </c>
      <c r="AI54" s="24" t="s">
        <v>3</v>
      </c>
      <c r="AJ54" s="24" t="s">
        <v>3</v>
      </c>
      <c r="AK54" s="24" t="s">
        <v>3</v>
      </c>
      <c r="AL54" s="24" t="s">
        <v>3</v>
      </c>
      <c r="AM54" s="24" t="s">
        <v>3</v>
      </c>
      <c r="AN54" s="24" t="s">
        <v>3</v>
      </c>
      <c r="AO54" s="24" t="s">
        <v>3</v>
      </c>
      <c r="AP54" s="24" t="s">
        <v>3</v>
      </c>
      <c r="AQ54" s="24" t="s">
        <v>3</v>
      </c>
      <c r="AR54" s="24" t="s">
        <v>3</v>
      </c>
      <c r="AS54" s="24" t="s">
        <v>3</v>
      </c>
      <c r="AT54" s="24" t="s">
        <v>3</v>
      </c>
      <c r="AU54" s="24" t="s">
        <v>3</v>
      </c>
      <c r="AV54" s="24" t="s">
        <v>3</v>
      </c>
      <c r="AW54" s="24" t="s">
        <v>3</v>
      </c>
      <c r="AX54" s="24" t="s">
        <v>3</v>
      </c>
      <c r="AY54" s="24" t="s">
        <v>3</v>
      </c>
      <c r="AZ54" s="24" t="s">
        <v>3</v>
      </c>
      <c r="BA54" s="24" t="s">
        <v>3</v>
      </c>
      <c r="BB54" s="24" t="s">
        <v>3</v>
      </c>
      <c r="BC54" s="24" t="s">
        <v>3</v>
      </c>
      <c r="BD54" s="24" t="s">
        <v>3</v>
      </c>
      <c r="BE54" s="24" t="s">
        <v>3</v>
      </c>
      <c r="BF54" s="24" t="s">
        <v>3</v>
      </c>
      <c r="BG54" s="24" t="s">
        <v>3</v>
      </c>
      <c r="BH54" s="24" t="s">
        <v>3</v>
      </c>
      <c r="BI54" s="24" t="s">
        <v>3</v>
      </c>
    </row>
    <row r="55" spans="1:61" s="8" customFormat="1" ht="15" customHeight="1">
      <c r="A55" s="17" t="s">
        <v>4</v>
      </c>
      <c r="B55" s="24">
        <v>1.88</v>
      </c>
      <c r="C55" s="24">
        <v>1.84</v>
      </c>
      <c r="D55" s="24">
        <v>1.82</v>
      </c>
      <c r="E55" s="24">
        <v>1.85</v>
      </c>
      <c r="F55" s="24">
        <v>1.89</v>
      </c>
      <c r="G55" s="24">
        <v>1.91</v>
      </c>
      <c r="H55" s="24">
        <v>1.87</v>
      </c>
      <c r="I55" s="24">
        <v>1.91</v>
      </c>
      <c r="J55" s="24">
        <v>1.88</v>
      </c>
      <c r="K55" s="24">
        <v>2.03</v>
      </c>
      <c r="L55" s="24">
        <v>1.89</v>
      </c>
      <c r="M55" s="24">
        <v>2.06</v>
      </c>
      <c r="N55" s="24">
        <v>1.93</v>
      </c>
      <c r="O55" s="24">
        <v>1.84</v>
      </c>
      <c r="P55" s="24">
        <v>2.06</v>
      </c>
      <c r="Q55" s="24">
        <v>1.9</v>
      </c>
      <c r="R55" s="24">
        <v>2.01</v>
      </c>
      <c r="S55" s="24">
        <v>2.02</v>
      </c>
      <c r="T55" s="24">
        <v>2.08</v>
      </c>
      <c r="U55" s="24">
        <v>2.14</v>
      </c>
      <c r="V55" s="24">
        <v>2.24</v>
      </c>
      <c r="W55" s="24">
        <v>2.22</v>
      </c>
      <c r="X55" s="24">
        <v>2.2</v>
      </c>
      <c r="Y55" s="24">
        <v>2.48</v>
      </c>
      <c r="Z55" s="24">
        <v>2.3</v>
      </c>
      <c r="AA55" s="24">
        <v>2.24</v>
      </c>
      <c r="AB55" s="24">
        <v>2.25</v>
      </c>
      <c r="AC55" s="24">
        <v>2.31</v>
      </c>
      <c r="AD55" s="24">
        <v>2.47</v>
      </c>
      <c r="AE55" s="24">
        <v>2.37</v>
      </c>
      <c r="AF55" s="24">
        <v>2.62</v>
      </c>
      <c r="AG55" s="24">
        <v>2.38</v>
      </c>
      <c r="AH55" s="24">
        <v>2.46</v>
      </c>
      <c r="AI55" s="24">
        <v>2.38</v>
      </c>
      <c r="AJ55" s="24">
        <v>2.35</v>
      </c>
      <c r="AK55" s="24">
        <v>2.34</v>
      </c>
      <c r="AL55" s="24">
        <v>2.41</v>
      </c>
      <c r="AM55" s="24">
        <v>2.28</v>
      </c>
      <c r="AN55" s="24">
        <v>2.25</v>
      </c>
      <c r="AO55" s="24">
        <v>2.06</v>
      </c>
      <c r="AP55" s="24">
        <v>1.93</v>
      </c>
      <c r="AQ55" s="24">
        <v>1.67</v>
      </c>
      <c r="AR55" s="24">
        <v>1.53</v>
      </c>
      <c r="AS55" s="24">
        <v>1.38</v>
      </c>
      <c r="AT55" s="24">
        <v>1.3</v>
      </c>
      <c r="AU55" s="24">
        <v>1.18</v>
      </c>
      <c r="AV55" s="24">
        <v>1.19</v>
      </c>
      <c r="AW55" s="24">
        <v>1.23</v>
      </c>
      <c r="AX55" s="24">
        <v>1.3</v>
      </c>
      <c r="AY55" s="24">
        <v>1.11</v>
      </c>
      <c r="AZ55" s="24">
        <v>1.16</v>
      </c>
      <c r="BA55" s="24">
        <v>1.18</v>
      </c>
      <c r="BB55" s="24">
        <v>1.03</v>
      </c>
      <c r="BC55" s="24">
        <v>1.09</v>
      </c>
      <c r="BD55" s="24">
        <v>0.98</v>
      </c>
      <c r="BE55" s="24">
        <v>1.04</v>
      </c>
      <c r="BF55" s="24">
        <v>1.06</v>
      </c>
      <c r="BG55" s="24">
        <v>0.89</v>
      </c>
      <c r="BH55" s="24">
        <v>0.88</v>
      </c>
      <c r="BI55" s="24">
        <v>0.94</v>
      </c>
    </row>
    <row r="56" spans="1:61" s="8" customFormat="1" ht="15" customHeight="1">
      <c r="A56" s="17" t="s">
        <v>5</v>
      </c>
      <c r="B56" s="24">
        <v>2.21</v>
      </c>
      <c r="C56" s="24">
        <v>2.32</v>
      </c>
      <c r="D56" s="24">
        <v>2.31</v>
      </c>
      <c r="E56" s="24">
        <v>2.14</v>
      </c>
      <c r="F56" s="24">
        <v>2.12</v>
      </c>
      <c r="G56" s="24">
        <v>2.19</v>
      </c>
      <c r="H56" s="24">
        <v>2.34</v>
      </c>
      <c r="I56" s="24">
        <v>2.16</v>
      </c>
      <c r="J56" s="24">
        <v>2.37</v>
      </c>
      <c r="K56" s="24">
        <v>2.2</v>
      </c>
      <c r="L56" s="24">
        <v>2.4</v>
      </c>
      <c r="M56" s="24">
        <v>2.14</v>
      </c>
      <c r="N56" s="24">
        <v>2.51</v>
      </c>
      <c r="O56" s="24">
        <v>2.43</v>
      </c>
      <c r="P56" s="24">
        <v>2.09</v>
      </c>
      <c r="Q56" s="24">
        <v>2.34</v>
      </c>
      <c r="R56" s="24">
        <v>2.09</v>
      </c>
      <c r="S56" s="24">
        <v>2.26</v>
      </c>
      <c r="T56" s="24">
        <v>2.3</v>
      </c>
      <c r="U56" s="24">
        <v>2.4</v>
      </c>
      <c r="V56" s="24">
        <v>2.29</v>
      </c>
      <c r="W56" s="24">
        <v>2.37</v>
      </c>
      <c r="X56" s="24">
        <v>2.46</v>
      </c>
      <c r="Y56" s="24">
        <v>2.51</v>
      </c>
      <c r="Z56" s="24">
        <v>2.71</v>
      </c>
      <c r="AA56" s="24">
        <v>2.67</v>
      </c>
      <c r="AB56" s="24">
        <v>2.52</v>
      </c>
      <c r="AC56" s="24">
        <v>2.63</v>
      </c>
      <c r="AD56" s="24">
        <v>2.36</v>
      </c>
      <c r="AE56" s="24">
        <v>2.23</v>
      </c>
      <c r="AF56" s="24">
        <v>2.42</v>
      </c>
      <c r="AG56" s="24">
        <v>2.75</v>
      </c>
      <c r="AH56" s="24">
        <v>2.62</v>
      </c>
      <c r="AI56" s="24">
        <v>2.59</v>
      </c>
      <c r="AJ56" s="24">
        <v>2.52</v>
      </c>
      <c r="AK56" s="24">
        <v>2.53</v>
      </c>
      <c r="AL56" s="24">
        <v>2.44</v>
      </c>
      <c r="AM56" s="24">
        <v>2.43</v>
      </c>
      <c r="AN56" s="24">
        <v>2.36</v>
      </c>
      <c r="AO56" s="24">
        <v>2.16</v>
      </c>
      <c r="AP56" s="24">
        <v>2.01</v>
      </c>
      <c r="AQ56" s="24">
        <v>1.76</v>
      </c>
      <c r="AR56" s="24">
        <v>1.54</v>
      </c>
      <c r="AS56" s="24">
        <v>1.41</v>
      </c>
      <c r="AT56" s="24">
        <v>1.31</v>
      </c>
      <c r="AU56" s="24">
        <v>1.38</v>
      </c>
      <c r="AV56" s="24">
        <v>1.24</v>
      </c>
      <c r="AW56" s="24">
        <v>1.36</v>
      </c>
      <c r="AX56" s="24">
        <v>1.26</v>
      </c>
      <c r="AY56" s="24">
        <v>1.31</v>
      </c>
      <c r="AZ56" s="24">
        <v>1.41</v>
      </c>
      <c r="BA56" s="24">
        <v>1.21</v>
      </c>
      <c r="BB56" s="24">
        <v>1.23</v>
      </c>
      <c r="BC56" s="24">
        <v>1.14</v>
      </c>
      <c r="BD56" s="24">
        <v>1.17</v>
      </c>
      <c r="BE56" s="24">
        <v>1.15</v>
      </c>
      <c r="BF56" s="24">
        <v>1.06</v>
      </c>
      <c r="BG56" s="24">
        <v>1.03</v>
      </c>
      <c r="BH56" s="24">
        <v>1.09</v>
      </c>
      <c r="BI56" s="24">
        <v>1.22</v>
      </c>
    </row>
    <row r="57" spans="1:61" s="8" customFormat="1" ht="15" customHeight="1">
      <c r="A57" s="17" t="s">
        <v>6</v>
      </c>
      <c r="B57" s="24">
        <v>2.48</v>
      </c>
      <c r="C57" s="24">
        <v>2.63</v>
      </c>
      <c r="D57" s="24">
        <v>2.68</v>
      </c>
      <c r="E57" s="24">
        <v>2.69</v>
      </c>
      <c r="F57" s="24">
        <v>2.66</v>
      </c>
      <c r="G57" s="24">
        <v>2.58</v>
      </c>
      <c r="H57" s="24">
        <v>2.5</v>
      </c>
      <c r="I57" s="24">
        <v>2.5</v>
      </c>
      <c r="J57" s="24">
        <v>2.54</v>
      </c>
      <c r="K57" s="24">
        <v>2.4</v>
      </c>
      <c r="L57" s="24">
        <v>2.44</v>
      </c>
      <c r="M57" s="24">
        <v>2.4</v>
      </c>
      <c r="N57" s="24">
        <v>2.33</v>
      </c>
      <c r="O57" s="24">
        <v>2.33</v>
      </c>
      <c r="P57" s="24">
        <v>2.47</v>
      </c>
      <c r="Q57" s="24">
        <v>2.52</v>
      </c>
      <c r="R57" s="24">
        <v>2.53</v>
      </c>
      <c r="S57" s="24">
        <v>2.56</v>
      </c>
      <c r="T57" s="24">
        <v>2.71</v>
      </c>
      <c r="U57" s="24">
        <v>2.72</v>
      </c>
      <c r="V57" s="24">
        <v>2.68</v>
      </c>
      <c r="W57" s="24">
        <v>2.65</v>
      </c>
      <c r="X57" s="24">
        <v>2.67</v>
      </c>
      <c r="Y57" s="24">
        <v>2.64</v>
      </c>
      <c r="Z57" s="24">
        <v>2.81</v>
      </c>
      <c r="AA57" s="24">
        <v>2.77</v>
      </c>
      <c r="AB57" s="24">
        <v>2.78</v>
      </c>
      <c r="AC57" s="24">
        <v>2.85</v>
      </c>
      <c r="AD57" s="24">
        <v>2.77</v>
      </c>
      <c r="AE57" s="24">
        <v>2.66</v>
      </c>
      <c r="AF57" s="24">
        <v>2.66</v>
      </c>
      <c r="AG57" s="24">
        <v>2.61</v>
      </c>
      <c r="AH57" s="24">
        <v>2.58</v>
      </c>
      <c r="AI57" s="24">
        <v>2.62</v>
      </c>
      <c r="AJ57" s="24">
        <v>2.63</v>
      </c>
      <c r="AK57" s="24">
        <v>2.59</v>
      </c>
      <c r="AL57" s="24">
        <v>2.58</v>
      </c>
      <c r="AM57" s="24">
        <v>2.63</v>
      </c>
      <c r="AN57" s="24">
        <v>2.57</v>
      </c>
      <c r="AO57" s="24">
        <v>2.54</v>
      </c>
      <c r="AP57" s="24">
        <v>2.45</v>
      </c>
      <c r="AQ57" s="24">
        <v>2.34</v>
      </c>
      <c r="AR57" s="24">
        <v>2.22</v>
      </c>
      <c r="AS57" s="24">
        <v>2.08</v>
      </c>
      <c r="AT57" s="24">
        <v>1.95</v>
      </c>
      <c r="AU57" s="24">
        <v>1.83</v>
      </c>
      <c r="AV57" s="24">
        <v>1.68</v>
      </c>
      <c r="AW57" s="24">
        <v>1.68</v>
      </c>
      <c r="AX57" s="24">
        <v>1.67</v>
      </c>
      <c r="AY57" s="24">
        <v>1.51</v>
      </c>
      <c r="AZ57" s="24">
        <v>1.51</v>
      </c>
      <c r="BA57" s="24">
        <v>1.44</v>
      </c>
      <c r="BB57" s="24">
        <v>1.38</v>
      </c>
      <c r="BC57" s="24">
        <v>1.33</v>
      </c>
      <c r="BD57" s="24">
        <v>1.28</v>
      </c>
      <c r="BE57" s="24">
        <v>1.26</v>
      </c>
      <c r="BF57" s="24">
        <v>1.26</v>
      </c>
      <c r="BG57" s="24">
        <v>1.2</v>
      </c>
      <c r="BH57" s="24">
        <v>1.19</v>
      </c>
      <c r="BI57" s="24">
        <v>1.25</v>
      </c>
    </row>
    <row r="58" spans="1:61" s="8" customFormat="1" ht="15" customHeight="1">
      <c r="A58" s="17" t="s">
        <v>7</v>
      </c>
      <c r="B58" s="24">
        <v>2.02</v>
      </c>
      <c r="C58" s="24">
        <v>2.05</v>
      </c>
      <c r="D58" s="24">
        <v>2.1</v>
      </c>
      <c r="E58" s="24">
        <v>2.19</v>
      </c>
      <c r="F58" s="24">
        <v>2.24</v>
      </c>
      <c r="G58" s="24">
        <v>2.28</v>
      </c>
      <c r="H58" s="24">
        <v>2.3</v>
      </c>
      <c r="I58" s="24">
        <v>2.28</v>
      </c>
      <c r="J58" s="24">
        <v>2.4</v>
      </c>
      <c r="K58" s="24">
        <v>2.49</v>
      </c>
      <c r="L58" s="24">
        <v>2.51</v>
      </c>
      <c r="M58" s="24">
        <v>2.47</v>
      </c>
      <c r="N58" s="24">
        <v>2.47</v>
      </c>
      <c r="O58" s="24">
        <v>2.47</v>
      </c>
      <c r="P58" s="24">
        <v>2.47</v>
      </c>
      <c r="Q58" s="24">
        <v>2.45</v>
      </c>
      <c r="R58" s="24">
        <v>2.46</v>
      </c>
      <c r="S58" s="24">
        <v>2.37</v>
      </c>
      <c r="T58" s="24">
        <v>2.36</v>
      </c>
      <c r="U58" s="24">
        <v>2.45</v>
      </c>
      <c r="V58" s="24">
        <v>2.42</v>
      </c>
      <c r="W58" s="24">
        <v>2.45</v>
      </c>
      <c r="X58" s="24">
        <v>2.37</v>
      </c>
      <c r="Y58" s="24">
        <v>2.39</v>
      </c>
      <c r="Z58" s="24">
        <v>2.46</v>
      </c>
      <c r="AA58" s="24">
        <v>2.52</v>
      </c>
      <c r="AB58" s="24">
        <v>2.67</v>
      </c>
      <c r="AC58" s="24">
        <v>2.63</v>
      </c>
      <c r="AD58" s="24">
        <v>2.63</v>
      </c>
      <c r="AE58" s="24">
        <v>2.58</v>
      </c>
      <c r="AF58" s="24">
        <v>2.63</v>
      </c>
      <c r="AG58" s="24">
        <v>2.61</v>
      </c>
      <c r="AH58" s="24">
        <v>2.62</v>
      </c>
      <c r="AI58" s="24">
        <v>2.57</v>
      </c>
      <c r="AJ58" s="24">
        <v>2.55</v>
      </c>
      <c r="AK58" s="24">
        <v>2.52</v>
      </c>
      <c r="AL58" s="24">
        <v>2.51</v>
      </c>
      <c r="AM58" s="24">
        <v>2.45</v>
      </c>
      <c r="AN58" s="24">
        <v>2.32</v>
      </c>
      <c r="AO58" s="24">
        <v>2.23</v>
      </c>
      <c r="AP58" s="24">
        <v>2.18</v>
      </c>
      <c r="AQ58" s="24">
        <v>2.14</v>
      </c>
      <c r="AR58" s="24">
        <v>2.1</v>
      </c>
      <c r="AS58" s="24">
        <v>1.96</v>
      </c>
      <c r="AT58" s="24">
        <v>1.89</v>
      </c>
      <c r="AU58" s="24">
        <v>1.77</v>
      </c>
      <c r="AV58" s="24">
        <v>1.71</v>
      </c>
      <c r="AW58" s="24">
        <v>1.64</v>
      </c>
      <c r="AX58" s="24">
        <v>1.62</v>
      </c>
      <c r="AY58" s="24">
        <v>1.66</v>
      </c>
      <c r="AZ58" s="24">
        <v>1.6</v>
      </c>
      <c r="BA58" s="24">
        <v>1.5</v>
      </c>
      <c r="BB58" s="24">
        <v>1.38</v>
      </c>
      <c r="BC58" s="24">
        <v>1.33</v>
      </c>
      <c r="BD58" s="24">
        <v>1.28</v>
      </c>
      <c r="BE58" s="24">
        <v>1.27</v>
      </c>
      <c r="BF58" s="24">
        <v>1.32</v>
      </c>
      <c r="BG58" s="24">
        <v>1.11</v>
      </c>
      <c r="BH58" s="24">
        <v>1.13</v>
      </c>
      <c r="BI58" s="24">
        <v>1.03</v>
      </c>
    </row>
    <row r="59" spans="1:61" s="8" customFormat="1" ht="15" customHeight="1">
      <c r="A59" s="17" t="s">
        <v>8</v>
      </c>
      <c r="B59" s="24">
        <v>0.37</v>
      </c>
      <c r="C59" s="24">
        <v>0.38</v>
      </c>
      <c r="D59" s="24">
        <v>0.32</v>
      </c>
      <c r="E59" s="24">
        <v>0.33</v>
      </c>
      <c r="F59" s="24">
        <v>0.3</v>
      </c>
      <c r="G59" s="24">
        <v>0.3</v>
      </c>
      <c r="H59" s="24">
        <v>0.32</v>
      </c>
      <c r="I59" s="24">
        <v>1.27</v>
      </c>
      <c r="J59" s="24">
        <v>1.39</v>
      </c>
      <c r="K59" s="24">
        <v>1.63</v>
      </c>
      <c r="L59" s="24">
        <v>1.9</v>
      </c>
      <c r="M59" s="24">
        <v>2.63</v>
      </c>
      <c r="N59" s="24">
        <v>3.42</v>
      </c>
      <c r="O59" s="24">
        <v>3.42</v>
      </c>
      <c r="P59" s="24">
        <v>3.42</v>
      </c>
      <c r="Q59" s="24">
        <v>3.45</v>
      </c>
      <c r="R59" s="24">
        <v>3.45</v>
      </c>
      <c r="S59" s="24">
        <v>3.3</v>
      </c>
      <c r="T59" s="24">
        <v>3.28</v>
      </c>
      <c r="U59" s="24">
        <v>3.28</v>
      </c>
      <c r="V59" s="24">
        <v>3.28</v>
      </c>
      <c r="W59" s="24">
        <v>2.29</v>
      </c>
      <c r="X59" s="24">
        <v>3.28</v>
      </c>
      <c r="Y59" s="24">
        <v>3.28</v>
      </c>
      <c r="Z59" s="24">
        <v>3.27</v>
      </c>
      <c r="AA59" s="24">
        <v>3.14</v>
      </c>
      <c r="AB59" s="24">
        <v>2.96</v>
      </c>
      <c r="AC59" s="24">
        <v>3.18</v>
      </c>
      <c r="AD59" s="24">
        <v>3.16</v>
      </c>
      <c r="AE59" s="24">
        <v>2.93</v>
      </c>
      <c r="AF59" s="24">
        <v>2.88</v>
      </c>
      <c r="AG59" s="24">
        <v>2.83</v>
      </c>
      <c r="AH59" s="24">
        <v>2.74</v>
      </c>
      <c r="AI59" s="24">
        <v>2.64</v>
      </c>
      <c r="AJ59" s="24">
        <v>2.63</v>
      </c>
      <c r="AK59" s="24">
        <v>2.67</v>
      </c>
      <c r="AL59" s="24">
        <v>2.45</v>
      </c>
      <c r="AM59" s="24">
        <v>2.72</v>
      </c>
      <c r="AN59" s="24">
        <v>2.63</v>
      </c>
      <c r="AO59" s="24">
        <v>2.64</v>
      </c>
      <c r="AP59" s="24">
        <v>2.58</v>
      </c>
      <c r="AQ59" s="24">
        <v>2.57</v>
      </c>
      <c r="AR59" s="24">
        <v>2.47</v>
      </c>
      <c r="AS59" s="24">
        <v>2.46</v>
      </c>
      <c r="AT59" s="24">
        <v>2.39</v>
      </c>
      <c r="AU59" s="24">
        <v>2.21</v>
      </c>
      <c r="AV59" s="24">
        <v>2.22</v>
      </c>
      <c r="AW59" s="24">
        <v>2.52</v>
      </c>
      <c r="AX59" s="24">
        <v>2.46</v>
      </c>
      <c r="AY59" s="24">
        <v>2.46</v>
      </c>
      <c r="AZ59" s="24">
        <v>2.63</v>
      </c>
      <c r="BA59" s="24">
        <v>2.67</v>
      </c>
      <c r="BB59" s="24">
        <v>2.67</v>
      </c>
      <c r="BC59" s="24">
        <v>2.71</v>
      </c>
      <c r="BD59" s="24">
        <v>2.67</v>
      </c>
      <c r="BE59" s="24">
        <v>2.66</v>
      </c>
      <c r="BF59" s="24">
        <v>2.63</v>
      </c>
      <c r="BG59" s="24">
        <v>2</v>
      </c>
      <c r="BH59" s="24">
        <v>2.23</v>
      </c>
      <c r="BI59" s="24">
        <v>2.62</v>
      </c>
    </row>
    <row r="60" spans="1:61" s="8" customFormat="1" ht="15" customHeight="1">
      <c r="A60" s="20" t="s">
        <v>11</v>
      </c>
      <c r="B60" s="24" t="s">
        <v>3</v>
      </c>
      <c r="C60" s="24" t="s">
        <v>3</v>
      </c>
      <c r="D60" s="24" t="s">
        <v>3</v>
      </c>
      <c r="E60" s="24" t="s">
        <v>3</v>
      </c>
      <c r="F60" s="24" t="s">
        <v>3</v>
      </c>
      <c r="G60" s="24" t="s">
        <v>3</v>
      </c>
      <c r="H60" s="24" t="s">
        <v>3</v>
      </c>
      <c r="I60" s="24" t="s">
        <v>3</v>
      </c>
      <c r="J60" s="24" t="s">
        <v>3</v>
      </c>
      <c r="K60" s="24" t="s">
        <v>3</v>
      </c>
      <c r="L60" s="24" t="s">
        <v>3</v>
      </c>
      <c r="M60" s="24" t="s">
        <v>3</v>
      </c>
      <c r="N60" s="24" t="s">
        <v>3</v>
      </c>
      <c r="O60" s="24" t="s">
        <v>3</v>
      </c>
      <c r="P60" s="24" t="s">
        <v>3</v>
      </c>
      <c r="Q60" s="24" t="s">
        <v>3</v>
      </c>
      <c r="R60" s="24" t="s">
        <v>3</v>
      </c>
      <c r="S60" s="24" t="s">
        <v>3</v>
      </c>
      <c r="T60" s="24" t="s">
        <v>3</v>
      </c>
      <c r="U60" s="24" t="s">
        <v>3</v>
      </c>
      <c r="V60" s="24" t="s">
        <v>3</v>
      </c>
      <c r="W60" s="24" t="s">
        <v>3</v>
      </c>
      <c r="X60" s="24" t="s">
        <v>3</v>
      </c>
      <c r="Y60" s="24" t="s">
        <v>3</v>
      </c>
      <c r="Z60" s="24" t="s">
        <v>3</v>
      </c>
      <c r="AA60" s="24" t="s">
        <v>3</v>
      </c>
      <c r="AB60" s="24" t="s">
        <v>3</v>
      </c>
      <c r="AC60" s="24" t="s">
        <v>3</v>
      </c>
      <c r="AD60" s="24" t="s">
        <v>3</v>
      </c>
      <c r="AE60" s="24" t="s">
        <v>3</v>
      </c>
      <c r="AF60" s="24" t="s">
        <v>3</v>
      </c>
      <c r="AG60" s="24" t="s">
        <v>3</v>
      </c>
      <c r="AH60" s="24" t="s">
        <v>3</v>
      </c>
      <c r="AI60" s="24" t="s">
        <v>3</v>
      </c>
      <c r="AJ60" s="24" t="s">
        <v>3</v>
      </c>
      <c r="AK60" s="24" t="s">
        <v>3</v>
      </c>
      <c r="AL60" s="24" t="s">
        <v>3</v>
      </c>
      <c r="AM60" s="24" t="s">
        <v>3</v>
      </c>
      <c r="AN60" s="24" t="s">
        <v>3</v>
      </c>
      <c r="AO60" s="24" t="s">
        <v>3</v>
      </c>
      <c r="AP60" s="24" t="s">
        <v>3</v>
      </c>
      <c r="AQ60" s="24" t="s">
        <v>3</v>
      </c>
      <c r="AR60" s="24" t="s">
        <v>3</v>
      </c>
      <c r="AS60" s="24" t="s">
        <v>3</v>
      </c>
      <c r="AT60" s="24" t="s">
        <v>3</v>
      </c>
      <c r="AU60" s="24" t="s">
        <v>3</v>
      </c>
      <c r="AV60" s="24" t="s">
        <v>3</v>
      </c>
      <c r="AW60" s="24" t="s">
        <v>3</v>
      </c>
      <c r="AX60" s="24" t="s">
        <v>3</v>
      </c>
      <c r="AY60" s="24" t="s">
        <v>3</v>
      </c>
      <c r="AZ60" s="24" t="s">
        <v>3</v>
      </c>
      <c r="BA60" s="24" t="s">
        <v>3</v>
      </c>
      <c r="BB60" s="24" t="s">
        <v>3</v>
      </c>
      <c r="BC60" s="24" t="s">
        <v>3</v>
      </c>
      <c r="BD60" s="24" t="s">
        <v>3</v>
      </c>
      <c r="BE60" s="24" t="s">
        <v>3</v>
      </c>
      <c r="BF60" s="24" t="s">
        <v>3</v>
      </c>
      <c r="BG60" s="24" t="s">
        <v>3</v>
      </c>
      <c r="BH60" s="24" t="s">
        <v>3</v>
      </c>
      <c r="BI60" s="24" t="s">
        <v>3</v>
      </c>
    </row>
    <row r="61" spans="1:61" s="8" customFormat="1" ht="15" customHeight="1">
      <c r="A61" s="17" t="s">
        <v>4</v>
      </c>
      <c r="B61" s="24">
        <v>1.24</v>
      </c>
      <c r="C61" s="24">
        <v>1.44</v>
      </c>
      <c r="D61" s="24">
        <v>1.48</v>
      </c>
      <c r="E61" s="24">
        <v>1.5</v>
      </c>
      <c r="F61" s="24">
        <v>1.64</v>
      </c>
      <c r="G61" s="24">
        <v>1.51</v>
      </c>
      <c r="H61" s="24">
        <v>1.81</v>
      </c>
      <c r="I61" s="24">
        <v>1.74</v>
      </c>
      <c r="J61" s="24">
        <v>1.97</v>
      </c>
      <c r="K61" s="24">
        <v>1.71</v>
      </c>
      <c r="L61" s="24">
        <v>1.75</v>
      </c>
      <c r="M61" s="24">
        <v>1.51</v>
      </c>
      <c r="N61" s="24">
        <v>1.64</v>
      </c>
      <c r="O61" s="24">
        <v>1.57</v>
      </c>
      <c r="P61" s="24">
        <v>1.36</v>
      </c>
      <c r="Q61" s="24">
        <v>1.31</v>
      </c>
      <c r="R61" s="24">
        <v>0.88</v>
      </c>
      <c r="S61" s="24">
        <v>1.09</v>
      </c>
      <c r="T61" s="24">
        <v>1</v>
      </c>
      <c r="U61" s="24">
        <v>1.36</v>
      </c>
      <c r="V61" s="24">
        <v>1.23</v>
      </c>
      <c r="W61" s="24">
        <v>1.24</v>
      </c>
      <c r="X61" s="24">
        <v>1.26</v>
      </c>
      <c r="Y61" s="24">
        <v>1.67</v>
      </c>
      <c r="Z61" s="24">
        <v>1.37</v>
      </c>
      <c r="AA61" s="24">
        <v>1.61</v>
      </c>
      <c r="AB61" s="24">
        <v>1.56</v>
      </c>
      <c r="AC61" s="24">
        <v>1.15</v>
      </c>
      <c r="AD61" s="24">
        <v>1.19</v>
      </c>
      <c r="AE61" s="24">
        <v>1.15</v>
      </c>
      <c r="AF61" s="24">
        <v>1</v>
      </c>
      <c r="AG61" s="24">
        <v>1.27</v>
      </c>
      <c r="AH61" s="24">
        <v>1.22</v>
      </c>
      <c r="AI61" s="24">
        <v>1.26</v>
      </c>
      <c r="AJ61" s="24">
        <v>0.94</v>
      </c>
      <c r="AK61" s="24">
        <v>1.37</v>
      </c>
      <c r="AL61" s="24">
        <v>1.09</v>
      </c>
      <c r="AM61" s="24">
        <v>1.19</v>
      </c>
      <c r="AN61" s="24">
        <v>1.31</v>
      </c>
      <c r="AO61" s="24">
        <v>0.93</v>
      </c>
      <c r="AP61" s="24">
        <v>0.85</v>
      </c>
      <c r="AQ61" s="24">
        <v>0.83</v>
      </c>
      <c r="AR61" s="24">
        <v>0.77</v>
      </c>
      <c r="AS61" s="24">
        <v>0.88</v>
      </c>
      <c r="AT61" s="24">
        <v>0.73</v>
      </c>
      <c r="AU61" s="24">
        <v>0.65</v>
      </c>
      <c r="AV61" s="24">
        <v>0.51</v>
      </c>
      <c r="AW61" s="24">
        <v>0.6</v>
      </c>
      <c r="AX61" s="24">
        <v>0.7</v>
      </c>
      <c r="AY61" s="24">
        <v>0.62</v>
      </c>
      <c r="AZ61" s="24">
        <v>0.6</v>
      </c>
      <c r="BA61" s="24">
        <v>0.51</v>
      </c>
      <c r="BB61" s="24">
        <v>0.49</v>
      </c>
      <c r="BC61" s="24">
        <v>0.65</v>
      </c>
      <c r="BD61" s="24">
        <v>0.53</v>
      </c>
      <c r="BE61" s="24">
        <v>0.64</v>
      </c>
      <c r="BF61" s="24">
        <v>0.55</v>
      </c>
      <c r="BG61" s="24">
        <v>0.62</v>
      </c>
      <c r="BH61" s="24">
        <v>0.67</v>
      </c>
      <c r="BI61" s="24">
        <v>0.64</v>
      </c>
    </row>
    <row r="62" spans="1:61" s="8" customFormat="1" ht="15" customHeight="1">
      <c r="A62" s="17" t="s">
        <v>5</v>
      </c>
      <c r="B62" s="24">
        <v>1.52</v>
      </c>
      <c r="C62" s="24">
        <v>1.49</v>
      </c>
      <c r="D62" s="24">
        <v>1.75</v>
      </c>
      <c r="E62" s="24">
        <v>1.92</v>
      </c>
      <c r="F62" s="24">
        <v>1.82</v>
      </c>
      <c r="G62" s="24">
        <v>1.87</v>
      </c>
      <c r="H62" s="24">
        <v>1.81</v>
      </c>
      <c r="I62" s="24">
        <v>1.96</v>
      </c>
      <c r="J62" s="24">
        <v>1.9</v>
      </c>
      <c r="K62" s="24">
        <v>2.06</v>
      </c>
      <c r="L62" s="24">
        <v>1.78</v>
      </c>
      <c r="M62" s="24">
        <v>1.9</v>
      </c>
      <c r="N62" s="24">
        <v>1.76</v>
      </c>
      <c r="O62" s="24">
        <v>1.6</v>
      </c>
      <c r="P62" s="24">
        <v>1.7</v>
      </c>
      <c r="Q62" s="24">
        <v>1.58</v>
      </c>
      <c r="R62" s="24">
        <v>1.74</v>
      </c>
      <c r="S62" s="24">
        <v>1.5</v>
      </c>
      <c r="T62" s="24">
        <v>1.81</v>
      </c>
      <c r="U62" s="24">
        <v>1.69</v>
      </c>
      <c r="V62" s="24">
        <v>1.73</v>
      </c>
      <c r="W62" s="24">
        <v>1.85</v>
      </c>
      <c r="X62" s="24">
        <v>1.85</v>
      </c>
      <c r="Y62" s="24">
        <v>1.52</v>
      </c>
      <c r="Z62" s="24">
        <v>1.89</v>
      </c>
      <c r="AA62" s="24">
        <v>1.79</v>
      </c>
      <c r="AB62" s="24">
        <v>1.65</v>
      </c>
      <c r="AC62" s="24">
        <v>1.6</v>
      </c>
      <c r="AD62" s="24">
        <v>1.45</v>
      </c>
      <c r="AE62" s="24">
        <v>1.47</v>
      </c>
      <c r="AF62" s="24">
        <v>1.56</v>
      </c>
      <c r="AG62" s="24">
        <v>1.38</v>
      </c>
      <c r="AH62" s="24">
        <v>1.65</v>
      </c>
      <c r="AI62" s="24">
        <v>1.52</v>
      </c>
      <c r="AJ62" s="24">
        <v>1.53</v>
      </c>
      <c r="AK62" s="24">
        <v>1.41</v>
      </c>
      <c r="AL62" s="24">
        <v>1.53</v>
      </c>
      <c r="AM62" s="24">
        <v>1.55</v>
      </c>
      <c r="AN62" s="24">
        <v>1.47</v>
      </c>
      <c r="AO62" s="24">
        <v>1.43</v>
      </c>
      <c r="AP62" s="24">
        <v>1.18</v>
      </c>
      <c r="AQ62" s="24">
        <v>0.97</v>
      </c>
      <c r="AR62" s="24">
        <v>0.93</v>
      </c>
      <c r="AS62" s="24">
        <v>0.84</v>
      </c>
      <c r="AT62" s="24">
        <v>0.79</v>
      </c>
      <c r="AU62" s="24">
        <v>0.91</v>
      </c>
      <c r="AV62" s="24">
        <v>0.88</v>
      </c>
      <c r="AW62" s="24">
        <v>0.78</v>
      </c>
      <c r="AX62" s="24">
        <v>0.8</v>
      </c>
      <c r="AY62" s="24">
        <v>0.86</v>
      </c>
      <c r="AZ62" s="24">
        <v>0.76</v>
      </c>
      <c r="BA62" s="24">
        <v>0.75</v>
      </c>
      <c r="BB62" s="24">
        <v>0.77</v>
      </c>
      <c r="BC62" s="24">
        <v>0.71</v>
      </c>
      <c r="BD62" s="24">
        <v>0.66</v>
      </c>
      <c r="BE62" s="24">
        <v>0.67</v>
      </c>
      <c r="BF62" s="24">
        <v>0.64</v>
      </c>
      <c r="BG62" s="24">
        <v>0.73</v>
      </c>
      <c r="BH62" s="24">
        <v>0.74</v>
      </c>
      <c r="BI62" s="24">
        <v>0.77</v>
      </c>
    </row>
    <row r="63" spans="1:61" s="8" customFormat="1" ht="15" customHeight="1">
      <c r="A63" s="17" t="s">
        <v>6</v>
      </c>
      <c r="B63" s="24">
        <v>1.74</v>
      </c>
      <c r="C63" s="24">
        <v>1.89</v>
      </c>
      <c r="D63" s="24">
        <v>1.9</v>
      </c>
      <c r="E63" s="24">
        <v>1.78</v>
      </c>
      <c r="F63" s="24">
        <v>1.8</v>
      </c>
      <c r="G63" s="24">
        <v>1.78</v>
      </c>
      <c r="H63" s="24">
        <v>1.66</v>
      </c>
      <c r="I63" s="24">
        <v>1.59</v>
      </c>
      <c r="J63" s="24">
        <v>2</v>
      </c>
      <c r="K63" s="24">
        <v>2.04</v>
      </c>
      <c r="L63" s="24">
        <v>2.07</v>
      </c>
      <c r="M63" s="24">
        <v>2.04</v>
      </c>
      <c r="N63" s="24">
        <v>2.08</v>
      </c>
      <c r="O63" s="24">
        <v>1.88</v>
      </c>
      <c r="P63" s="24">
        <v>1.83</v>
      </c>
      <c r="Q63" s="24">
        <v>1.78</v>
      </c>
      <c r="R63" s="24">
        <v>1.68</v>
      </c>
      <c r="S63" s="24">
        <v>1.69</v>
      </c>
      <c r="T63" s="24">
        <v>1.72</v>
      </c>
      <c r="U63" s="24">
        <v>1.78</v>
      </c>
      <c r="V63" s="24">
        <v>1.9</v>
      </c>
      <c r="W63" s="24">
        <v>1.89</v>
      </c>
      <c r="X63" s="24">
        <v>1.96</v>
      </c>
      <c r="Y63" s="24">
        <v>2.02</v>
      </c>
      <c r="Z63" s="24">
        <v>1.97</v>
      </c>
      <c r="AA63" s="24">
        <v>1.98</v>
      </c>
      <c r="AB63" s="24">
        <v>1.77</v>
      </c>
      <c r="AC63" s="24">
        <v>1.78</v>
      </c>
      <c r="AD63" s="24">
        <v>1.73</v>
      </c>
      <c r="AE63" s="24">
        <v>1.68</v>
      </c>
      <c r="AF63" s="24">
        <v>1.63</v>
      </c>
      <c r="AG63" s="24">
        <v>1.48</v>
      </c>
      <c r="AH63" s="24">
        <v>1.45</v>
      </c>
      <c r="AI63" s="24">
        <v>1.58</v>
      </c>
      <c r="AJ63" s="24">
        <v>1.56</v>
      </c>
      <c r="AK63" s="24">
        <v>1.52</v>
      </c>
      <c r="AL63" s="24">
        <v>1.56</v>
      </c>
      <c r="AM63" s="24">
        <v>1.54</v>
      </c>
      <c r="AN63" s="24">
        <v>1.6</v>
      </c>
      <c r="AO63" s="24">
        <v>1.48</v>
      </c>
      <c r="AP63" s="24">
        <v>1.47</v>
      </c>
      <c r="AQ63" s="24">
        <v>1.49</v>
      </c>
      <c r="AR63" s="24">
        <v>1.45</v>
      </c>
      <c r="AS63" s="24">
        <v>1.29</v>
      </c>
      <c r="AT63" s="24">
        <v>1.16</v>
      </c>
      <c r="AU63" s="24">
        <v>1.1</v>
      </c>
      <c r="AV63" s="24">
        <v>1.05</v>
      </c>
      <c r="AW63" s="24">
        <v>0.96</v>
      </c>
      <c r="AX63" s="24">
        <v>0.98</v>
      </c>
      <c r="AY63" s="24">
        <v>1.02</v>
      </c>
      <c r="AZ63" s="24">
        <v>0.89</v>
      </c>
      <c r="BA63" s="24">
        <v>0.94</v>
      </c>
      <c r="BB63" s="24">
        <v>0.92</v>
      </c>
      <c r="BC63" s="24">
        <v>0.96</v>
      </c>
      <c r="BD63" s="24">
        <v>0.86</v>
      </c>
      <c r="BE63" s="24">
        <v>0.89</v>
      </c>
      <c r="BF63" s="24">
        <v>0.87</v>
      </c>
      <c r="BG63" s="24">
        <v>0.89</v>
      </c>
      <c r="BH63" s="24">
        <v>0.91</v>
      </c>
      <c r="BI63" s="24">
        <v>0.94</v>
      </c>
    </row>
    <row r="64" spans="1:61" s="8" customFormat="1" ht="15" customHeight="1">
      <c r="A64" s="17" t="s">
        <v>7</v>
      </c>
      <c r="B64" s="24">
        <v>1.47</v>
      </c>
      <c r="C64" s="24">
        <v>1.56</v>
      </c>
      <c r="D64" s="24">
        <v>1.79</v>
      </c>
      <c r="E64" s="24">
        <v>1.75</v>
      </c>
      <c r="F64" s="24">
        <v>1.86</v>
      </c>
      <c r="G64" s="24">
        <v>2.07</v>
      </c>
      <c r="H64" s="24">
        <v>1.99</v>
      </c>
      <c r="I64" s="24">
        <v>2.21</v>
      </c>
      <c r="J64" s="24">
        <v>1.87</v>
      </c>
      <c r="K64" s="24">
        <v>1.88</v>
      </c>
      <c r="L64" s="24">
        <v>1.85</v>
      </c>
      <c r="M64" s="24">
        <v>1.86</v>
      </c>
      <c r="N64" s="24">
        <v>1.83</v>
      </c>
      <c r="O64" s="24">
        <v>1.98</v>
      </c>
      <c r="P64" s="24">
        <v>2.38</v>
      </c>
      <c r="Q64" s="24">
        <v>2.38</v>
      </c>
      <c r="R64" s="24">
        <v>2.35</v>
      </c>
      <c r="S64" s="24">
        <v>2.38</v>
      </c>
      <c r="T64" s="24">
        <v>2.33</v>
      </c>
      <c r="U64" s="24">
        <v>2.3</v>
      </c>
      <c r="V64" s="24">
        <v>2.46</v>
      </c>
      <c r="W64" s="24">
        <v>2.48</v>
      </c>
      <c r="X64" s="24">
        <v>2.43</v>
      </c>
      <c r="Y64" s="24">
        <v>2.42</v>
      </c>
      <c r="Z64" s="24">
        <v>2.45</v>
      </c>
      <c r="AA64" s="24">
        <v>2.34</v>
      </c>
      <c r="AB64" s="24">
        <v>1.91</v>
      </c>
      <c r="AC64" s="24">
        <v>1.9</v>
      </c>
      <c r="AD64" s="24">
        <v>1.96</v>
      </c>
      <c r="AE64" s="24">
        <v>1.94</v>
      </c>
      <c r="AF64" s="24">
        <v>1.95</v>
      </c>
      <c r="AG64" s="24">
        <v>1.95</v>
      </c>
      <c r="AH64" s="24">
        <v>2.19</v>
      </c>
      <c r="AI64" s="24">
        <v>2.17</v>
      </c>
      <c r="AJ64" s="24">
        <v>2.3</v>
      </c>
      <c r="AK64" s="24">
        <v>2.4</v>
      </c>
      <c r="AL64" s="24">
        <v>2.39</v>
      </c>
      <c r="AM64" s="24">
        <v>2.41</v>
      </c>
      <c r="AN64" s="24">
        <v>2.21</v>
      </c>
      <c r="AO64" s="24">
        <v>2.19</v>
      </c>
      <c r="AP64" s="24">
        <v>2.18</v>
      </c>
      <c r="AQ64" s="24">
        <v>2.01</v>
      </c>
      <c r="AR64" s="24">
        <v>2.01</v>
      </c>
      <c r="AS64" s="24">
        <v>1.93</v>
      </c>
      <c r="AT64" s="24">
        <v>1.92</v>
      </c>
      <c r="AU64" s="24">
        <v>1.91</v>
      </c>
      <c r="AV64" s="24">
        <v>1.57</v>
      </c>
      <c r="AW64" s="24">
        <v>1.37</v>
      </c>
      <c r="AX64" s="24">
        <v>1.3</v>
      </c>
      <c r="AY64" s="24">
        <v>1.27</v>
      </c>
      <c r="AZ64" s="24">
        <v>1.36</v>
      </c>
      <c r="BA64" s="24">
        <v>1.14</v>
      </c>
      <c r="BB64" s="24">
        <v>1.1</v>
      </c>
      <c r="BC64" s="24">
        <v>1.07</v>
      </c>
      <c r="BD64" s="24">
        <v>1.09</v>
      </c>
      <c r="BE64" s="24">
        <v>1.06</v>
      </c>
      <c r="BF64" s="24">
        <v>1.1</v>
      </c>
      <c r="BG64" s="24">
        <v>1.13</v>
      </c>
      <c r="BH64" s="24">
        <v>1.07</v>
      </c>
      <c r="BI64" s="24">
        <v>1.1</v>
      </c>
    </row>
    <row r="65" spans="1:61" s="8" customFormat="1" ht="15" customHeight="1">
      <c r="A65" s="17" t="s">
        <v>8</v>
      </c>
      <c r="B65" s="24">
        <v>1.38</v>
      </c>
      <c r="C65" s="24">
        <v>1.25</v>
      </c>
      <c r="D65" s="24">
        <v>0.9</v>
      </c>
      <c r="E65" s="24">
        <v>2</v>
      </c>
      <c r="F65" s="24">
        <v>1.8</v>
      </c>
      <c r="G65" s="24">
        <v>0.91</v>
      </c>
      <c r="H65" s="24">
        <v>0.75</v>
      </c>
      <c r="I65" s="24">
        <v>0.93</v>
      </c>
      <c r="J65" s="24">
        <v>0.94</v>
      </c>
      <c r="K65" s="24">
        <v>0.94</v>
      </c>
      <c r="L65" s="24">
        <v>0.91</v>
      </c>
      <c r="M65" s="24">
        <v>0.92</v>
      </c>
      <c r="N65" s="24">
        <v>0.94</v>
      </c>
      <c r="O65" s="24">
        <v>1.02</v>
      </c>
      <c r="P65" s="24">
        <v>0.96</v>
      </c>
      <c r="Q65" s="24">
        <v>1.21</v>
      </c>
      <c r="R65" s="24">
        <v>1.33</v>
      </c>
      <c r="S65" s="24">
        <v>1.32</v>
      </c>
      <c r="T65" s="24">
        <v>1.32</v>
      </c>
      <c r="U65" s="24">
        <v>1.32</v>
      </c>
      <c r="V65" s="24">
        <v>1.49</v>
      </c>
      <c r="W65" s="24">
        <v>1.48</v>
      </c>
      <c r="X65" s="24">
        <v>1.22</v>
      </c>
      <c r="Y65" s="24">
        <v>1.46</v>
      </c>
      <c r="Z65" s="24">
        <v>1.46</v>
      </c>
      <c r="AA65" s="24">
        <v>1.46</v>
      </c>
      <c r="AB65" s="24">
        <v>1.47</v>
      </c>
      <c r="AC65" s="24">
        <v>1.46</v>
      </c>
      <c r="AD65" s="24">
        <v>1.46</v>
      </c>
      <c r="AE65" s="24">
        <v>1.46</v>
      </c>
      <c r="AF65" s="24">
        <v>1.45</v>
      </c>
      <c r="AG65" s="24">
        <v>1.43</v>
      </c>
      <c r="AH65" s="24">
        <v>1.23</v>
      </c>
      <c r="AI65" s="24">
        <v>1.4</v>
      </c>
      <c r="AJ65" s="24">
        <v>1.47</v>
      </c>
      <c r="AK65" s="24">
        <v>1.4</v>
      </c>
      <c r="AL65" s="24">
        <v>1.39</v>
      </c>
      <c r="AM65" s="24">
        <v>1.39</v>
      </c>
      <c r="AN65" s="24">
        <v>1.48</v>
      </c>
      <c r="AO65" s="24">
        <v>1.5</v>
      </c>
      <c r="AP65" s="24">
        <v>1.71</v>
      </c>
      <c r="AQ65" s="24">
        <v>1.53</v>
      </c>
      <c r="AR65" s="24">
        <v>1.51</v>
      </c>
      <c r="AS65" s="24">
        <v>1.22</v>
      </c>
      <c r="AT65" s="24">
        <v>0.97</v>
      </c>
      <c r="AU65" s="24">
        <v>0.88</v>
      </c>
      <c r="AV65" s="24">
        <v>0.82</v>
      </c>
      <c r="AW65" s="24">
        <v>1.74</v>
      </c>
      <c r="AX65" s="24">
        <v>1.51</v>
      </c>
      <c r="AY65" s="24">
        <v>1.38</v>
      </c>
      <c r="AZ65" s="24">
        <v>1.04</v>
      </c>
      <c r="BA65" s="24">
        <v>0.91</v>
      </c>
      <c r="BB65" s="24">
        <v>0.85</v>
      </c>
      <c r="BC65" s="24">
        <v>0.74</v>
      </c>
      <c r="BD65" s="24">
        <v>0.65</v>
      </c>
      <c r="BE65" s="24">
        <v>0.67</v>
      </c>
      <c r="BF65" s="24">
        <v>0.57</v>
      </c>
      <c r="BG65" s="24">
        <v>0.56</v>
      </c>
      <c r="BH65" s="24">
        <v>0.56</v>
      </c>
      <c r="BI65" s="24">
        <v>0.44</v>
      </c>
    </row>
    <row r="66" spans="1:61" s="8" customFormat="1" ht="15" customHeight="1">
      <c r="A66" s="20" t="s">
        <v>12</v>
      </c>
      <c r="B66" s="24" t="s">
        <v>3</v>
      </c>
      <c r="C66" s="24" t="s">
        <v>3</v>
      </c>
      <c r="D66" s="24" t="s">
        <v>3</v>
      </c>
      <c r="E66" s="24" t="s">
        <v>3</v>
      </c>
      <c r="F66" s="24" t="s">
        <v>3</v>
      </c>
      <c r="G66" s="24" t="s">
        <v>3</v>
      </c>
      <c r="H66" s="24" t="s">
        <v>3</v>
      </c>
      <c r="I66" s="24" t="s">
        <v>3</v>
      </c>
      <c r="J66" s="24" t="s">
        <v>3</v>
      </c>
      <c r="K66" s="24" t="s">
        <v>3</v>
      </c>
      <c r="L66" s="24" t="s">
        <v>3</v>
      </c>
      <c r="M66" s="24" t="s">
        <v>3</v>
      </c>
      <c r="N66" s="24" t="s">
        <v>3</v>
      </c>
      <c r="O66" s="24" t="s">
        <v>3</v>
      </c>
      <c r="P66" s="24" t="s">
        <v>3</v>
      </c>
      <c r="Q66" s="24" t="s">
        <v>3</v>
      </c>
      <c r="R66" s="24" t="s">
        <v>3</v>
      </c>
      <c r="S66" s="24" t="s">
        <v>3</v>
      </c>
      <c r="T66" s="24" t="s">
        <v>3</v>
      </c>
      <c r="U66" s="24" t="s">
        <v>3</v>
      </c>
      <c r="V66" s="24" t="s">
        <v>3</v>
      </c>
      <c r="W66" s="24" t="s">
        <v>3</v>
      </c>
      <c r="X66" s="24" t="s">
        <v>3</v>
      </c>
      <c r="Y66" s="24" t="s">
        <v>3</v>
      </c>
      <c r="Z66" s="24" t="s">
        <v>3</v>
      </c>
      <c r="AA66" s="24" t="s">
        <v>3</v>
      </c>
      <c r="AB66" s="24" t="s">
        <v>3</v>
      </c>
      <c r="AC66" s="24" t="s">
        <v>3</v>
      </c>
      <c r="AD66" s="24" t="s">
        <v>3</v>
      </c>
      <c r="AE66" s="24" t="s">
        <v>3</v>
      </c>
      <c r="AF66" s="24" t="s">
        <v>3</v>
      </c>
      <c r="AG66" s="24" t="s">
        <v>3</v>
      </c>
      <c r="AH66" s="24" t="s">
        <v>3</v>
      </c>
      <c r="AI66" s="24" t="s">
        <v>3</v>
      </c>
      <c r="AJ66" s="24" t="s">
        <v>3</v>
      </c>
      <c r="AK66" s="24" t="s">
        <v>3</v>
      </c>
      <c r="AL66" s="24" t="s">
        <v>3</v>
      </c>
      <c r="AM66" s="24" t="s">
        <v>3</v>
      </c>
      <c r="AN66" s="24" t="s">
        <v>3</v>
      </c>
      <c r="AO66" s="24" t="s">
        <v>3</v>
      </c>
      <c r="AP66" s="24" t="s">
        <v>3</v>
      </c>
      <c r="AQ66" s="24" t="s">
        <v>3</v>
      </c>
      <c r="AR66" s="24" t="s">
        <v>3</v>
      </c>
      <c r="AS66" s="24" t="s">
        <v>3</v>
      </c>
      <c r="AT66" s="24" t="s">
        <v>3</v>
      </c>
      <c r="AU66" s="24" t="s">
        <v>3</v>
      </c>
      <c r="AV66" s="24" t="s">
        <v>3</v>
      </c>
      <c r="AW66" s="24" t="s">
        <v>3</v>
      </c>
      <c r="AX66" s="24" t="s">
        <v>3</v>
      </c>
      <c r="AY66" s="24" t="s">
        <v>3</v>
      </c>
      <c r="AZ66" s="24" t="s">
        <v>3</v>
      </c>
      <c r="BA66" s="24" t="s">
        <v>3</v>
      </c>
      <c r="BB66" s="24" t="s">
        <v>3</v>
      </c>
      <c r="BC66" s="24" t="s">
        <v>3</v>
      </c>
      <c r="BD66" s="24" t="s">
        <v>3</v>
      </c>
      <c r="BE66" s="24" t="s">
        <v>3</v>
      </c>
      <c r="BF66" s="24" t="s">
        <v>3</v>
      </c>
      <c r="BG66" s="24" t="s">
        <v>3</v>
      </c>
      <c r="BH66" s="24" t="s">
        <v>3</v>
      </c>
      <c r="BI66" s="24" t="s">
        <v>3</v>
      </c>
    </row>
    <row r="67" spans="1:61" s="8" customFormat="1" ht="15" customHeight="1">
      <c r="A67" s="17" t="s">
        <v>4</v>
      </c>
      <c r="B67" s="24">
        <v>1.49</v>
      </c>
      <c r="C67" s="24">
        <v>1.56</v>
      </c>
      <c r="D67" s="24">
        <v>1.47</v>
      </c>
      <c r="E67" s="24">
        <v>1.49</v>
      </c>
      <c r="F67" s="24">
        <v>1.48</v>
      </c>
      <c r="G67" s="24">
        <v>1.41</v>
      </c>
      <c r="H67" s="24">
        <v>1.43</v>
      </c>
      <c r="I67" s="24">
        <v>1.47</v>
      </c>
      <c r="J67" s="24">
        <v>1.46</v>
      </c>
      <c r="K67" s="24">
        <v>1.47</v>
      </c>
      <c r="L67" s="24">
        <v>1.49</v>
      </c>
      <c r="M67" s="24">
        <v>1.48</v>
      </c>
      <c r="N67" s="24">
        <v>1.5</v>
      </c>
      <c r="O67" s="24">
        <v>1.45</v>
      </c>
      <c r="P67" s="24">
        <v>1.38</v>
      </c>
      <c r="Q67" s="24">
        <v>1.4</v>
      </c>
      <c r="R67" s="24">
        <v>1.27</v>
      </c>
      <c r="S67" s="24">
        <v>1.34</v>
      </c>
      <c r="T67" s="24">
        <v>1.38</v>
      </c>
      <c r="U67" s="24">
        <v>1.49</v>
      </c>
      <c r="V67" s="24">
        <v>1.56</v>
      </c>
      <c r="W67" s="24">
        <v>1.58</v>
      </c>
      <c r="X67" s="24">
        <v>1.63</v>
      </c>
      <c r="Y67" s="24">
        <v>1.8</v>
      </c>
      <c r="Z67" s="24">
        <v>1.8</v>
      </c>
      <c r="AA67" s="24">
        <v>1.84</v>
      </c>
      <c r="AB67" s="24">
        <v>1.83</v>
      </c>
      <c r="AC67" s="24">
        <v>1.84</v>
      </c>
      <c r="AD67" s="24">
        <v>1.81</v>
      </c>
      <c r="AE67" s="24">
        <v>1.77</v>
      </c>
      <c r="AF67" s="24">
        <v>1.93</v>
      </c>
      <c r="AG67" s="24">
        <v>1.92</v>
      </c>
      <c r="AH67" s="24">
        <v>1.97</v>
      </c>
      <c r="AI67" s="24">
        <v>1.91</v>
      </c>
      <c r="AJ67" s="24">
        <v>1.88</v>
      </c>
      <c r="AK67" s="24">
        <v>2</v>
      </c>
      <c r="AL67" s="24">
        <v>2.08</v>
      </c>
      <c r="AM67" s="24">
        <v>1.97</v>
      </c>
      <c r="AN67" s="24">
        <v>1.91</v>
      </c>
      <c r="AO67" s="24">
        <v>1.7</v>
      </c>
      <c r="AP67" s="24">
        <v>1.57</v>
      </c>
      <c r="AQ67" s="24">
        <v>1.4</v>
      </c>
      <c r="AR67" s="24">
        <v>1.27</v>
      </c>
      <c r="AS67" s="24">
        <v>1.17</v>
      </c>
      <c r="AT67" s="24">
        <v>1.05</v>
      </c>
      <c r="AU67" s="24">
        <v>0.97</v>
      </c>
      <c r="AV67" s="24">
        <v>0.96</v>
      </c>
      <c r="AW67" s="24">
        <v>1</v>
      </c>
      <c r="AX67" s="24">
        <v>1.01</v>
      </c>
      <c r="AY67" s="24">
        <v>0.92</v>
      </c>
      <c r="AZ67" s="24">
        <v>0.94</v>
      </c>
      <c r="BA67" s="24">
        <v>0.92</v>
      </c>
      <c r="BB67" s="24">
        <v>0.85</v>
      </c>
      <c r="BC67" s="24">
        <v>0.86</v>
      </c>
      <c r="BD67" s="24">
        <v>0.81</v>
      </c>
      <c r="BE67" s="24">
        <v>0.86</v>
      </c>
      <c r="BF67" s="24">
        <v>0.9</v>
      </c>
      <c r="BG67" s="24">
        <v>0.82</v>
      </c>
      <c r="BH67" s="24">
        <v>0.84</v>
      </c>
      <c r="BI67" s="24">
        <v>0.97</v>
      </c>
    </row>
    <row r="68" spans="1:61" s="8" customFormat="1" ht="15" customHeight="1">
      <c r="A68" s="17" t="s">
        <v>5</v>
      </c>
      <c r="B68" s="24">
        <v>1.93</v>
      </c>
      <c r="C68" s="24">
        <v>1.97</v>
      </c>
      <c r="D68" s="24">
        <v>2.03</v>
      </c>
      <c r="E68" s="24">
        <v>2.03</v>
      </c>
      <c r="F68" s="24">
        <v>1.9</v>
      </c>
      <c r="G68" s="24">
        <v>1.95</v>
      </c>
      <c r="H68" s="24">
        <v>1.96</v>
      </c>
      <c r="I68" s="24">
        <v>1.93</v>
      </c>
      <c r="J68" s="24">
        <v>2.01</v>
      </c>
      <c r="K68" s="24">
        <v>1.98</v>
      </c>
      <c r="L68" s="24">
        <v>1.91</v>
      </c>
      <c r="M68" s="24">
        <v>1.86</v>
      </c>
      <c r="N68" s="24">
        <v>1.93</v>
      </c>
      <c r="O68" s="24">
        <v>2.09</v>
      </c>
      <c r="P68" s="24">
        <v>1.88</v>
      </c>
      <c r="Q68" s="24">
        <v>1.96</v>
      </c>
      <c r="R68" s="24">
        <v>1.85</v>
      </c>
      <c r="S68" s="24">
        <v>1.7</v>
      </c>
      <c r="T68" s="24">
        <v>1.99</v>
      </c>
      <c r="U68" s="24">
        <v>1.86</v>
      </c>
      <c r="V68" s="24">
        <v>1.83</v>
      </c>
      <c r="W68" s="24">
        <v>1.91</v>
      </c>
      <c r="X68" s="24">
        <v>2.11</v>
      </c>
      <c r="Y68" s="24">
        <v>2.07</v>
      </c>
      <c r="Z68" s="24">
        <v>2.32</v>
      </c>
      <c r="AA68" s="24">
        <v>2.25</v>
      </c>
      <c r="AB68" s="24">
        <v>2.16</v>
      </c>
      <c r="AC68" s="24">
        <v>2.23</v>
      </c>
      <c r="AD68" s="24">
        <v>2.06</v>
      </c>
      <c r="AE68" s="24">
        <v>2</v>
      </c>
      <c r="AF68" s="24">
        <v>2.13</v>
      </c>
      <c r="AG68" s="24">
        <v>2.31</v>
      </c>
      <c r="AH68" s="24">
        <v>2.3</v>
      </c>
      <c r="AI68" s="24">
        <v>2.29</v>
      </c>
      <c r="AJ68" s="24">
        <v>2.22</v>
      </c>
      <c r="AK68" s="24">
        <v>2.18</v>
      </c>
      <c r="AL68" s="24">
        <v>2.22</v>
      </c>
      <c r="AM68" s="24">
        <v>2.28</v>
      </c>
      <c r="AN68" s="24">
        <v>2.14</v>
      </c>
      <c r="AO68" s="24">
        <v>1.97</v>
      </c>
      <c r="AP68" s="24">
        <v>1.81</v>
      </c>
      <c r="AQ68" s="24">
        <v>1.58</v>
      </c>
      <c r="AR68" s="24">
        <v>1.4</v>
      </c>
      <c r="AS68" s="24">
        <v>1.28</v>
      </c>
      <c r="AT68" s="24">
        <v>1.19</v>
      </c>
      <c r="AU68" s="24">
        <v>1.2</v>
      </c>
      <c r="AV68" s="24">
        <v>1.09</v>
      </c>
      <c r="AW68" s="24">
        <v>1.13</v>
      </c>
      <c r="AX68" s="24">
        <v>1.09</v>
      </c>
      <c r="AY68" s="24">
        <v>1.1</v>
      </c>
      <c r="AZ68" s="24">
        <v>1.13</v>
      </c>
      <c r="BA68" s="24">
        <v>1.04</v>
      </c>
      <c r="BB68" s="24">
        <v>1.05</v>
      </c>
      <c r="BC68" s="24">
        <v>0.98</v>
      </c>
      <c r="BD68" s="24">
        <v>0.99</v>
      </c>
      <c r="BE68" s="24">
        <v>0.98</v>
      </c>
      <c r="BF68" s="24">
        <v>0.92</v>
      </c>
      <c r="BG68" s="24">
        <v>0.87</v>
      </c>
      <c r="BH68" s="24">
        <v>0.94</v>
      </c>
      <c r="BI68" s="24">
        <v>1.11</v>
      </c>
    </row>
    <row r="69" spans="1:61" s="8" customFormat="1" ht="15" customHeight="1">
      <c r="A69" s="17" t="s">
        <v>6</v>
      </c>
      <c r="B69" s="24">
        <v>2.12</v>
      </c>
      <c r="C69" s="24">
        <v>2.26</v>
      </c>
      <c r="D69" s="24">
        <v>2.36</v>
      </c>
      <c r="E69" s="24">
        <v>2.34</v>
      </c>
      <c r="F69" s="24">
        <v>2.31</v>
      </c>
      <c r="G69" s="24">
        <v>2.29</v>
      </c>
      <c r="H69" s="24">
        <v>2.21</v>
      </c>
      <c r="I69" s="24">
        <v>2.22</v>
      </c>
      <c r="J69" s="24">
        <v>2.31</v>
      </c>
      <c r="K69" s="24">
        <v>2.22</v>
      </c>
      <c r="L69" s="24">
        <v>2.22</v>
      </c>
      <c r="M69" s="24">
        <v>2.2</v>
      </c>
      <c r="N69" s="24">
        <v>2.16</v>
      </c>
      <c r="O69" s="24">
        <v>2.1</v>
      </c>
      <c r="P69" s="24">
        <v>2.16</v>
      </c>
      <c r="Q69" s="24">
        <v>2.16</v>
      </c>
      <c r="R69" s="24">
        <v>2.13</v>
      </c>
      <c r="S69" s="24">
        <v>2.03</v>
      </c>
      <c r="T69" s="24">
        <v>2.33</v>
      </c>
      <c r="U69" s="24">
        <v>2.17</v>
      </c>
      <c r="V69" s="24">
        <v>2.16</v>
      </c>
      <c r="W69" s="24">
        <v>2.11</v>
      </c>
      <c r="X69" s="24">
        <v>2.09</v>
      </c>
      <c r="Y69" s="24">
        <v>2.1</v>
      </c>
      <c r="Z69" s="24">
        <v>2.12</v>
      </c>
      <c r="AA69" s="24">
        <v>2.17</v>
      </c>
      <c r="AB69" s="24">
        <v>2.14</v>
      </c>
      <c r="AC69" s="24">
        <v>2.28</v>
      </c>
      <c r="AD69" s="24">
        <v>2.29</v>
      </c>
      <c r="AE69" s="24">
        <v>2.27</v>
      </c>
      <c r="AF69" s="24">
        <v>2.29</v>
      </c>
      <c r="AG69" s="24">
        <v>2.3</v>
      </c>
      <c r="AH69" s="24">
        <v>2.31</v>
      </c>
      <c r="AI69" s="24">
        <v>2.34</v>
      </c>
      <c r="AJ69" s="24">
        <v>2.27</v>
      </c>
      <c r="AK69" s="24">
        <v>2.23</v>
      </c>
      <c r="AL69" s="24">
        <v>2.15</v>
      </c>
      <c r="AM69" s="24">
        <v>2.15</v>
      </c>
      <c r="AN69" s="24">
        <v>2.1</v>
      </c>
      <c r="AO69" s="24">
        <v>2.09</v>
      </c>
      <c r="AP69" s="24">
        <v>2.01</v>
      </c>
      <c r="AQ69" s="24">
        <v>1.89</v>
      </c>
      <c r="AR69" s="24">
        <v>1.78</v>
      </c>
      <c r="AS69" s="24">
        <v>1.71</v>
      </c>
      <c r="AT69" s="24">
        <v>1.6</v>
      </c>
      <c r="AU69" s="24">
        <v>1.53</v>
      </c>
      <c r="AV69" s="24">
        <v>1.43</v>
      </c>
      <c r="AW69" s="24">
        <v>1.38</v>
      </c>
      <c r="AX69" s="24">
        <v>1.45</v>
      </c>
      <c r="AY69" s="24">
        <v>1.39</v>
      </c>
      <c r="AZ69" s="24">
        <v>1.39</v>
      </c>
      <c r="BA69" s="24">
        <v>1.35</v>
      </c>
      <c r="BB69" s="24">
        <v>1.31</v>
      </c>
      <c r="BC69" s="24">
        <v>1.32</v>
      </c>
      <c r="BD69" s="24">
        <v>1.24</v>
      </c>
      <c r="BE69" s="24">
        <v>1.25</v>
      </c>
      <c r="BF69" s="24">
        <v>1.18</v>
      </c>
      <c r="BG69" s="24">
        <v>1.16</v>
      </c>
      <c r="BH69" s="24">
        <v>1.19</v>
      </c>
      <c r="BI69" s="24">
        <v>1.18</v>
      </c>
    </row>
    <row r="70" spans="1:61" s="8" customFormat="1" ht="15" customHeight="1">
      <c r="A70" s="17" t="s">
        <v>7</v>
      </c>
      <c r="B70" s="24">
        <v>1.78</v>
      </c>
      <c r="C70" s="24">
        <v>1.77</v>
      </c>
      <c r="D70" s="24">
        <v>1.83</v>
      </c>
      <c r="E70" s="24">
        <v>1.87</v>
      </c>
      <c r="F70" s="24">
        <v>1.94</v>
      </c>
      <c r="G70" s="24">
        <v>2</v>
      </c>
      <c r="H70" s="24">
        <v>2.02</v>
      </c>
      <c r="I70" s="24">
        <v>2.04</v>
      </c>
      <c r="J70" s="24">
        <v>2.06</v>
      </c>
      <c r="K70" s="24">
        <v>2.12</v>
      </c>
      <c r="L70" s="24">
        <v>2.11</v>
      </c>
      <c r="M70" s="24">
        <v>2.09</v>
      </c>
      <c r="N70" s="24">
        <v>2.11</v>
      </c>
      <c r="O70" s="24">
        <v>2.26</v>
      </c>
      <c r="P70" s="24">
        <v>2.32</v>
      </c>
      <c r="Q70" s="24">
        <v>2.3</v>
      </c>
      <c r="R70" s="24">
        <v>2.3</v>
      </c>
      <c r="S70" s="24">
        <v>2.13</v>
      </c>
      <c r="T70" s="24">
        <v>2.21</v>
      </c>
      <c r="U70" s="24">
        <v>2.14</v>
      </c>
      <c r="V70" s="24">
        <v>2.15</v>
      </c>
      <c r="W70" s="24">
        <v>2.2</v>
      </c>
      <c r="X70" s="24">
        <v>2.13</v>
      </c>
      <c r="Y70" s="24">
        <v>2.14</v>
      </c>
      <c r="Z70" s="24">
        <v>2.17</v>
      </c>
      <c r="AA70" s="24">
        <v>2.2</v>
      </c>
      <c r="AB70" s="24">
        <v>2.25</v>
      </c>
      <c r="AC70" s="24">
        <v>2.21</v>
      </c>
      <c r="AD70" s="24">
        <v>2.23</v>
      </c>
      <c r="AE70" s="24">
        <v>2.22</v>
      </c>
      <c r="AF70" s="24">
        <v>2.25</v>
      </c>
      <c r="AG70" s="24">
        <v>2.25</v>
      </c>
      <c r="AH70" s="24">
        <v>2.27</v>
      </c>
      <c r="AI70" s="24">
        <v>2.24</v>
      </c>
      <c r="AJ70" s="24">
        <v>2.27</v>
      </c>
      <c r="AK70" s="24">
        <v>2.25</v>
      </c>
      <c r="AL70" s="24">
        <v>2.24</v>
      </c>
      <c r="AM70" s="24">
        <v>2.21</v>
      </c>
      <c r="AN70" s="24">
        <v>2.11</v>
      </c>
      <c r="AO70" s="24">
        <v>2.02</v>
      </c>
      <c r="AP70" s="24">
        <v>1.99</v>
      </c>
      <c r="AQ70" s="24">
        <v>2</v>
      </c>
      <c r="AR70" s="24">
        <v>1.97</v>
      </c>
      <c r="AS70" s="24">
        <v>1.88</v>
      </c>
      <c r="AT70" s="24">
        <v>1.81</v>
      </c>
      <c r="AU70" s="24">
        <v>1.73</v>
      </c>
      <c r="AV70" s="24">
        <v>1.6</v>
      </c>
      <c r="AW70" s="24">
        <v>1.54</v>
      </c>
      <c r="AX70" s="24">
        <v>1.5</v>
      </c>
      <c r="AY70" s="24">
        <v>1.51</v>
      </c>
      <c r="AZ70" s="24">
        <v>1.45</v>
      </c>
      <c r="BA70" s="24">
        <v>1.33</v>
      </c>
      <c r="BB70" s="24">
        <v>1.25</v>
      </c>
      <c r="BC70" s="24">
        <v>1.22</v>
      </c>
      <c r="BD70" s="24">
        <v>1.18</v>
      </c>
      <c r="BE70" s="24">
        <v>1.18</v>
      </c>
      <c r="BF70" s="24">
        <v>1.22</v>
      </c>
      <c r="BG70" s="24">
        <v>1.06</v>
      </c>
      <c r="BH70" s="24">
        <v>0.97</v>
      </c>
      <c r="BI70" s="24">
        <v>0.94</v>
      </c>
    </row>
    <row r="71" spans="1:61" s="8" customFormat="1" ht="15" customHeight="1">
      <c r="A71" s="21" t="s">
        <v>8</v>
      </c>
      <c r="B71" s="25">
        <v>0.8</v>
      </c>
      <c r="C71" s="25">
        <v>0.43</v>
      </c>
      <c r="D71" s="25">
        <v>0.37</v>
      </c>
      <c r="E71" s="25">
        <v>0.52</v>
      </c>
      <c r="F71" s="25">
        <v>1.08</v>
      </c>
      <c r="G71" s="25">
        <v>0.98</v>
      </c>
      <c r="H71" s="25">
        <v>0.9</v>
      </c>
      <c r="I71" s="25">
        <v>1.23</v>
      </c>
      <c r="J71" s="25">
        <v>1.2</v>
      </c>
      <c r="K71" s="25">
        <v>1.27</v>
      </c>
      <c r="L71" s="25">
        <v>1.31</v>
      </c>
      <c r="M71" s="25">
        <v>1.63</v>
      </c>
      <c r="N71" s="25">
        <v>1.73</v>
      </c>
      <c r="O71" s="25">
        <v>1.77</v>
      </c>
      <c r="P71" s="25">
        <v>1.76</v>
      </c>
      <c r="Q71" s="25">
        <v>2.02</v>
      </c>
      <c r="R71" s="25">
        <v>2.08</v>
      </c>
      <c r="S71" s="25">
        <v>2.28</v>
      </c>
      <c r="T71" s="25">
        <v>2.51</v>
      </c>
      <c r="U71" s="25">
        <v>2.39</v>
      </c>
      <c r="V71" s="25">
        <v>1.88</v>
      </c>
      <c r="W71" s="25">
        <v>1.75</v>
      </c>
      <c r="X71" s="25">
        <v>1.77</v>
      </c>
      <c r="Y71" s="25">
        <v>2.01</v>
      </c>
      <c r="Z71" s="25">
        <v>1.85</v>
      </c>
      <c r="AA71" s="25">
        <v>2.07</v>
      </c>
      <c r="AB71" s="25">
        <v>2.32</v>
      </c>
      <c r="AC71" s="25">
        <v>2.4</v>
      </c>
      <c r="AD71" s="25">
        <v>2.33</v>
      </c>
      <c r="AE71" s="25">
        <v>1.95</v>
      </c>
      <c r="AF71" s="25">
        <v>1.96</v>
      </c>
      <c r="AG71" s="25">
        <v>1.93</v>
      </c>
      <c r="AH71" s="25">
        <v>1.93</v>
      </c>
      <c r="AI71" s="25">
        <v>2.03</v>
      </c>
      <c r="AJ71" s="25">
        <v>2.02</v>
      </c>
      <c r="AK71" s="25">
        <v>1.96</v>
      </c>
      <c r="AL71" s="25">
        <v>1.8</v>
      </c>
      <c r="AM71" s="25">
        <v>2.2</v>
      </c>
      <c r="AN71" s="25">
        <v>2.18</v>
      </c>
      <c r="AO71" s="25">
        <v>2.27</v>
      </c>
      <c r="AP71" s="25">
        <v>2.21</v>
      </c>
      <c r="AQ71" s="25">
        <v>2.25</v>
      </c>
      <c r="AR71" s="25">
        <v>2.19</v>
      </c>
      <c r="AS71" s="25">
        <v>2.18</v>
      </c>
      <c r="AT71" s="25">
        <v>2.14</v>
      </c>
      <c r="AU71" s="25">
        <v>2.04</v>
      </c>
      <c r="AV71" s="25">
        <v>2.04</v>
      </c>
      <c r="AW71" s="25">
        <v>2.22</v>
      </c>
      <c r="AX71" s="25">
        <v>2.19</v>
      </c>
      <c r="AY71" s="25">
        <v>2.18</v>
      </c>
      <c r="AZ71" s="25">
        <v>2.25</v>
      </c>
      <c r="BA71" s="25">
        <v>2.24</v>
      </c>
      <c r="BB71" s="25">
        <v>2.25</v>
      </c>
      <c r="BC71" s="25">
        <v>2.43</v>
      </c>
      <c r="BD71" s="25">
        <v>2.38</v>
      </c>
      <c r="BE71" s="25">
        <v>2.41</v>
      </c>
      <c r="BF71" s="25">
        <v>2.23</v>
      </c>
      <c r="BG71" s="25">
        <v>1.83</v>
      </c>
      <c r="BH71" s="25">
        <v>1.97</v>
      </c>
      <c r="BI71" s="25">
        <v>2.16</v>
      </c>
    </row>
    <row r="72" s="8" customFormat="1" ht="15" customHeight="1">
      <c r="A72" s="8" t="s">
        <v>13</v>
      </c>
    </row>
    <row r="73" spans="1:6" s="8" customFormat="1" ht="15" customHeight="1">
      <c r="A73" s="26" t="s">
        <v>14</v>
      </c>
      <c r="B73" s="26"/>
      <c r="C73" s="26"/>
      <c r="D73" s="26"/>
      <c r="E73" s="26"/>
      <c r="F73" s="26"/>
    </row>
    <row r="74" s="1" customFormat="1" ht="12.75"/>
  </sheetData>
  <sheetProtection/>
  <mergeCells count="10">
    <mergeCell ref="A3:A4"/>
    <mergeCell ref="B3:N3"/>
    <mergeCell ref="O3:AA3"/>
    <mergeCell ref="AB3:AN3"/>
    <mergeCell ref="AO3:BA3"/>
    <mergeCell ref="A40:A41"/>
    <mergeCell ref="B40:N40"/>
    <mergeCell ref="O40:AA40"/>
    <mergeCell ref="AB40:AN40"/>
    <mergeCell ref="AO40:BA4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37"/>
  <sheetViews>
    <sheetView zoomScalePageLayoutView="0" workbookViewId="0" topLeftCell="A1">
      <selection activeCell="B6" sqref="B6"/>
    </sheetView>
  </sheetViews>
  <sheetFormatPr defaultColWidth="9.140625" defaultRowHeight="15"/>
  <cols>
    <col min="2" max="2" width="15.28125" style="0" customWidth="1"/>
    <col min="3" max="3" width="40.00390625" style="0" customWidth="1"/>
  </cols>
  <sheetData>
    <row r="1" ht="15">
      <c r="A1" s="3" t="s">
        <v>331</v>
      </c>
    </row>
    <row r="2" spans="1:70" ht="15.75">
      <c r="A2" s="132" t="s">
        <v>256</v>
      </c>
      <c r="B2" s="132" t="s">
        <v>257</v>
      </c>
      <c r="C2" s="132" t="s">
        <v>258</v>
      </c>
      <c r="D2" s="132" t="s">
        <v>259</v>
      </c>
      <c r="E2" s="132" t="s">
        <v>260</v>
      </c>
      <c r="F2" s="132" t="s">
        <v>261</v>
      </c>
      <c r="G2" s="132" t="s">
        <v>262</v>
      </c>
      <c r="H2" s="132" t="s">
        <v>263</v>
      </c>
      <c r="I2" s="132" t="s">
        <v>264</v>
      </c>
      <c r="J2" s="132" t="s">
        <v>265</v>
      </c>
      <c r="K2" s="132" t="s">
        <v>266</v>
      </c>
      <c r="L2" s="132" t="s">
        <v>267</v>
      </c>
      <c r="M2" s="132" t="s">
        <v>268</v>
      </c>
      <c r="N2" s="132" t="s">
        <v>269</v>
      </c>
      <c r="O2" s="132" t="s">
        <v>270</v>
      </c>
      <c r="P2" s="132" t="s">
        <v>271</v>
      </c>
      <c r="Q2" s="132" t="s">
        <v>272</v>
      </c>
      <c r="R2" s="132" t="s">
        <v>273</v>
      </c>
      <c r="S2" s="132" t="s">
        <v>274</v>
      </c>
      <c r="T2" s="132" t="s">
        <v>275</v>
      </c>
      <c r="U2" s="132" t="s">
        <v>276</v>
      </c>
      <c r="V2" s="132" t="s">
        <v>277</v>
      </c>
      <c r="W2" s="132" t="s">
        <v>278</v>
      </c>
      <c r="X2" s="132" t="s">
        <v>279</v>
      </c>
      <c r="Y2" s="132" t="s">
        <v>280</v>
      </c>
      <c r="Z2" s="132" t="s">
        <v>281</v>
      </c>
      <c r="AA2" s="132" t="s">
        <v>282</v>
      </c>
      <c r="AB2" s="132" t="s">
        <v>283</v>
      </c>
      <c r="AC2" s="132" t="s">
        <v>284</v>
      </c>
      <c r="AD2" s="132" t="s">
        <v>285</v>
      </c>
      <c r="AE2" s="132" t="s">
        <v>286</v>
      </c>
      <c r="AF2" s="132" t="s">
        <v>287</v>
      </c>
      <c r="AG2" s="132" t="s">
        <v>288</v>
      </c>
      <c r="AH2" s="132" t="s">
        <v>289</v>
      </c>
      <c r="AI2" s="132" t="s">
        <v>290</v>
      </c>
      <c r="AJ2" s="132" t="s">
        <v>291</v>
      </c>
      <c r="AK2" s="132" t="s">
        <v>292</v>
      </c>
      <c r="AL2" s="132" t="s">
        <v>293</v>
      </c>
      <c r="AM2" s="132" t="s">
        <v>294</v>
      </c>
      <c r="AN2" s="132" t="s">
        <v>295</v>
      </c>
      <c r="AO2" s="132" t="s">
        <v>296</v>
      </c>
      <c r="AP2" s="132" t="s">
        <v>297</v>
      </c>
      <c r="AQ2" s="132" t="s">
        <v>298</v>
      </c>
      <c r="AR2" s="132" t="s">
        <v>299</v>
      </c>
      <c r="AS2" s="132" t="s">
        <v>300</v>
      </c>
      <c r="AT2" s="132" t="s">
        <v>301</v>
      </c>
      <c r="AU2" s="132" t="s">
        <v>302</v>
      </c>
      <c r="AV2" s="132" t="s">
        <v>303</v>
      </c>
      <c r="AW2" s="132" t="s">
        <v>304</v>
      </c>
      <c r="AX2" s="132" t="s">
        <v>305</v>
      </c>
      <c r="AY2" s="132" t="s">
        <v>306</v>
      </c>
      <c r="AZ2" s="132" t="s">
        <v>307</v>
      </c>
      <c r="BA2" s="132" t="s">
        <v>308</v>
      </c>
      <c r="BB2" s="132" t="s">
        <v>309</v>
      </c>
      <c r="BC2" s="132" t="s">
        <v>310</v>
      </c>
      <c r="BD2" s="132" t="s">
        <v>311</v>
      </c>
      <c r="BE2" s="132" t="s">
        <v>312</v>
      </c>
      <c r="BF2" s="132" t="s">
        <v>313</v>
      </c>
      <c r="BG2" s="132" t="s">
        <v>314</v>
      </c>
      <c r="BH2" s="132" t="s">
        <v>315</v>
      </c>
      <c r="BI2" s="132" t="s">
        <v>316</v>
      </c>
      <c r="BJ2" s="132" t="s">
        <v>317</v>
      </c>
      <c r="BK2" s="132" t="s">
        <v>318</v>
      </c>
      <c r="BL2" s="127"/>
      <c r="BM2" s="127"/>
      <c r="BN2" s="127"/>
      <c r="BO2" s="127"/>
      <c r="BP2" s="127"/>
      <c r="BQ2" s="127"/>
      <c r="BR2" s="127"/>
    </row>
    <row r="3" spans="1:70" ht="15.75">
      <c r="A3" s="133" t="s">
        <v>252</v>
      </c>
      <c r="B3" s="133" t="s">
        <v>319</v>
      </c>
      <c r="C3" s="133" t="s">
        <v>320</v>
      </c>
      <c r="D3" s="133">
        <v>0.6</v>
      </c>
      <c r="E3" s="133">
        <v>0.6</v>
      </c>
      <c r="F3" s="133">
        <v>0.56</v>
      </c>
      <c r="G3" s="133">
        <v>0.54</v>
      </c>
      <c r="H3" s="133">
        <v>0.51</v>
      </c>
      <c r="I3" s="133">
        <v>0.52</v>
      </c>
      <c r="J3" s="133">
        <v>0.49</v>
      </c>
      <c r="K3" s="133">
        <v>0.46</v>
      </c>
      <c r="L3" s="133">
        <v>0.44</v>
      </c>
      <c r="M3" s="133">
        <v>0.43</v>
      </c>
      <c r="N3" s="133">
        <v>0.4</v>
      </c>
      <c r="O3" s="133">
        <v>0.37</v>
      </c>
      <c r="P3" s="133">
        <v>0.38</v>
      </c>
      <c r="Q3" s="133">
        <v>0.39</v>
      </c>
      <c r="R3" s="133">
        <v>0.34</v>
      </c>
      <c r="S3" s="133">
        <v>0.39</v>
      </c>
      <c r="T3" s="133">
        <v>0.41</v>
      </c>
      <c r="U3" s="133">
        <v>0.42</v>
      </c>
      <c r="V3" s="133">
        <v>0.38</v>
      </c>
      <c r="W3" s="133">
        <v>0.4</v>
      </c>
      <c r="X3" s="133">
        <v>0.45</v>
      </c>
      <c r="Y3" s="133">
        <v>0.4</v>
      </c>
      <c r="Z3" s="133">
        <v>0.37</v>
      </c>
      <c r="AA3" s="133">
        <v>0.35</v>
      </c>
      <c r="AB3" s="133">
        <v>0.47</v>
      </c>
      <c r="AC3" s="133">
        <v>0.42</v>
      </c>
      <c r="AD3" s="133">
        <v>0.45</v>
      </c>
      <c r="AE3" s="133">
        <v>0.43</v>
      </c>
      <c r="AF3" s="133">
        <v>0.44</v>
      </c>
      <c r="AG3" s="133">
        <v>0.43</v>
      </c>
      <c r="AH3" s="133">
        <v>0.39</v>
      </c>
      <c r="AI3" s="133">
        <v>0.4</v>
      </c>
      <c r="AJ3" s="133">
        <v>0.38</v>
      </c>
      <c r="AK3" s="133">
        <v>0.35</v>
      </c>
      <c r="AL3" s="133">
        <v>0.35</v>
      </c>
      <c r="AM3" s="133">
        <v>0.31</v>
      </c>
      <c r="AN3" s="133">
        <v>0.33</v>
      </c>
      <c r="AO3" s="133">
        <v>0.27</v>
      </c>
      <c r="AP3" s="133">
        <v>0.26</v>
      </c>
      <c r="AQ3" s="133">
        <v>0.22</v>
      </c>
      <c r="AR3" s="133">
        <v>0.24</v>
      </c>
      <c r="AS3" s="133">
        <v>0.25</v>
      </c>
      <c r="AT3" s="133">
        <v>0.21</v>
      </c>
      <c r="AU3" s="133">
        <v>0.2</v>
      </c>
      <c r="AV3" s="133">
        <v>0.18</v>
      </c>
      <c r="AW3" s="133">
        <v>0.19</v>
      </c>
      <c r="AX3" s="133">
        <v>0.18</v>
      </c>
      <c r="AY3" s="133">
        <v>0.24</v>
      </c>
      <c r="AZ3" s="133">
        <v>0.26</v>
      </c>
      <c r="BA3" s="133">
        <v>0.24</v>
      </c>
      <c r="BB3" s="133">
        <v>0.29</v>
      </c>
      <c r="BC3" s="133">
        <v>0.25</v>
      </c>
      <c r="BD3" s="133">
        <v>0.25</v>
      </c>
      <c r="BE3" s="133">
        <v>0.24</v>
      </c>
      <c r="BF3" s="133">
        <v>0.23</v>
      </c>
      <c r="BG3" s="133">
        <v>0.16</v>
      </c>
      <c r="BH3" s="133">
        <v>0.15</v>
      </c>
      <c r="BI3" s="133">
        <v>0.15</v>
      </c>
      <c r="BJ3" s="133">
        <v>0.15</v>
      </c>
      <c r="BK3" s="133">
        <v>0.17</v>
      </c>
      <c r="BL3" s="127"/>
      <c r="BM3" s="127"/>
      <c r="BN3" s="127"/>
      <c r="BO3" s="127"/>
      <c r="BP3" s="127"/>
      <c r="BQ3" s="127"/>
      <c r="BR3" s="127"/>
    </row>
    <row r="4" spans="1:70" ht="15.75">
      <c r="A4" s="134" t="s">
        <v>252</v>
      </c>
      <c r="B4" s="134" t="s">
        <v>321</v>
      </c>
      <c r="C4" s="134" t="s">
        <v>322</v>
      </c>
      <c r="D4" s="134">
        <v>2.73</v>
      </c>
      <c r="E4" s="134">
        <v>2.64</v>
      </c>
      <c r="F4" s="134">
        <v>2.56</v>
      </c>
      <c r="G4" s="134">
        <v>2.38</v>
      </c>
      <c r="H4" s="134">
        <v>2.32</v>
      </c>
      <c r="I4" s="134">
        <v>2.38</v>
      </c>
      <c r="J4" s="134">
        <v>2.5</v>
      </c>
      <c r="K4" s="134">
        <v>2.53</v>
      </c>
      <c r="L4" s="134">
        <v>2.9</v>
      </c>
      <c r="M4" s="134">
        <v>2.83</v>
      </c>
      <c r="N4" s="134">
        <v>3.01</v>
      </c>
      <c r="O4" s="134">
        <v>2.97</v>
      </c>
      <c r="P4" s="134">
        <v>2.43</v>
      </c>
      <c r="Q4" s="134">
        <v>1.65</v>
      </c>
      <c r="R4" s="134">
        <v>1.49</v>
      </c>
      <c r="S4" s="134">
        <v>1.53</v>
      </c>
      <c r="T4" s="134">
        <v>1.55</v>
      </c>
      <c r="U4" s="134">
        <v>1.41</v>
      </c>
      <c r="V4" s="134">
        <v>1.44</v>
      </c>
      <c r="W4" s="134">
        <v>1.38</v>
      </c>
      <c r="X4" s="134">
        <v>1.38</v>
      </c>
      <c r="Y4" s="134">
        <v>1.42</v>
      </c>
      <c r="Z4" s="134">
        <v>1.32</v>
      </c>
      <c r="AA4" s="134">
        <v>1.23</v>
      </c>
      <c r="AB4" s="134">
        <v>1.21</v>
      </c>
      <c r="AC4" s="134">
        <v>1.16</v>
      </c>
      <c r="AD4" s="134">
        <v>1.05</v>
      </c>
      <c r="AE4" s="134">
        <v>0.96</v>
      </c>
      <c r="AF4" s="134">
        <v>0.94</v>
      </c>
      <c r="AG4" s="134">
        <v>0.86</v>
      </c>
      <c r="AH4" s="134">
        <v>0.79</v>
      </c>
      <c r="AI4" s="134">
        <v>0.73</v>
      </c>
      <c r="AJ4" s="134">
        <v>0.69</v>
      </c>
      <c r="AK4" s="134">
        <v>0.62</v>
      </c>
      <c r="AL4" s="134">
        <v>0.59</v>
      </c>
      <c r="AM4" s="134">
        <v>0.59</v>
      </c>
      <c r="AN4" s="134">
        <v>0.56</v>
      </c>
      <c r="AO4" s="134">
        <v>0.49</v>
      </c>
      <c r="AP4" s="134">
        <v>0.45</v>
      </c>
      <c r="AQ4" s="134">
        <v>0.42</v>
      </c>
      <c r="AR4" s="134">
        <v>0.41</v>
      </c>
      <c r="AS4" s="134">
        <v>0.4</v>
      </c>
      <c r="AT4" s="134">
        <v>0.38</v>
      </c>
      <c r="AU4" s="134">
        <v>0.38</v>
      </c>
      <c r="AV4" s="134">
        <v>0.38</v>
      </c>
      <c r="AW4" s="134">
        <v>0.41</v>
      </c>
      <c r="AX4" s="134">
        <v>0.37</v>
      </c>
      <c r="AY4" s="134">
        <v>0.35</v>
      </c>
      <c r="AZ4" s="134">
        <v>0.33</v>
      </c>
      <c r="BA4" s="134">
        <v>0.3</v>
      </c>
      <c r="BB4" s="134">
        <v>0.27</v>
      </c>
      <c r="BC4" s="134">
        <v>0.23</v>
      </c>
      <c r="BD4" s="134">
        <v>0.21</v>
      </c>
      <c r="BE4" s="134">
        <v>0.2</v>
      </c>
      <c r="BF4" s="134">
        <v>0.18</v>
      </c>
      <c r="BG4" s="134">
        <v>0.16</v>
      </c>
      <c r="BH4" s="134">
        <v>0.15</v>
      </c>
      <c r="BI4" s="134">
        <v>0.12</v>
      </c>
      <c r="BJ4" s="134">
        <v>0.11</v>
      </c>
      <c r="BK4" s="134">
        <v>0.1</v>
      </c>
      <c r="BL4" s="127"/>
      <c r="BM4" s="127"/>
      <c r="BN4" s="127"/>
      <c r="BO4" s="127"/>
      <c r="BP4" s="127"/>
      <c r="BQ4" s="127"/>
      <c r="BR4" s="127"/>
    </row>
    <row r="5" spans="1:70" ht="15.75">
      <c r="A5" s="135" t="s">
        <v>252</v>
      </c>
      <c r="B5" s="135" t="s">
        <v>323</v>
      </c>
      <c r="C5" s="135" t="s">
        <v>324</v>
      </c>
      <c r="D5" s="135">
        <v>3.62</v>
      </c>
      <c r="E5" s="135">
        <v>3.12</v>
      </c>
      <c r="F5" s="135">
        <v>2.73</v>
      </c>
      <c r="G5" s="135">
        <v>2.86</v>
      </c>
      <c r="H5" s="135">
        <v>2.54</v>
      </c>
      <c r="I5" s="135">
        <v>2.56</v>
      </c>
      <c r="J5" s="135">
        <v>2.28</v>
      </c>
      <c r="K5" s="135">
        <v>2.2</v>
      </c>
      <c r="L5" s="135">
        <v>3.07</v>
      </c>
      <c r="M5" s="135">
        <v>2.62</v>
      </c>
      <c r="N5" s="135">
        <v>2.72</v>
      </c>
      <c r="O5" s="135">
        <v>2.81</v>
      </c>
      <c r="P5" s="135">
        <v>2.49</v>
      </c>
      <c r="Q5" s="135">
        <v>2.42</v>
      </c>
      <c r="R5" s="135">
        <v>2.31</v>
      </c>
      <c r="S5" s="135">
        <v>2.31</v>
      </c>
      <c r="T5" s="135">
        <v>2.25</v>
      </c>
      <c r="U5" s="135">
        <v>2.05</v>
      </c>
      <c r="V5" s="135">
        <v>1.84</v>
      </c>
      <c r="W5" s="135">
        <v>1.99</v>
      </c>
      <c r="X5" s="135">
        <v>1.91</v>
      </c>
      <c r="Y5" s="135">
        <v>2.35</v>
      </c>
      <c r="Z5" s="135">
        <v>1.74</v>
      </c>
      <c r="AA5" s="135">
        <v>1.54</v>
      </c>
      <c r="AB5" s="135">
        <v>1.55</v>
      </c>
      <c r="AC5" s="135">
        <v>1.45</v>
      </c>
      <c r="AD5" s="135">
        <v>1.49</v>
      </c>
      <c r="AE5" s="135">
        <v>1.23</v>
      </c>
      <c r="AF5" s="135">
        <v>1.27</v>
      </c>
      <c r="AG5" s="135">
        <v>1.18</v>
      </c>
      <c r="AH5" s="135">
        <v>1.21</v>
      </c>
      <c r="AI5" s="135">
        <v>1.27</v>
      </c>
      <c r="AJ5" s="135">
        <v>1.11</v>
      </c>
      <c r="AK5" s="135">
        <v>0.99</v>
      </c>
      <c r="AL5" s="135">
        <v>0.88</v>
      </c>
      <c r="AM5" s="135">
        <v>0.55</v>
      </c>
      <c r="AN5" s="135">
        <v>0.76</v>
      </c>
      <c r="AO5" s="135">
        <v>0.75</v>
      </c>
      <c r="AP5" s="135">
        <v>0.8</v>
      </c>
      <c r="AQ5" s="135">
        <v>0.62</v>
      </c>
      <c r="AR5" s="135">
        <v>0.47</v>
      </c>
      <c r="AS5" s="135">
        <v>0.99</v>
      </c>
      <c r="AT5" s="135">
        <v>0.41</v>
      </c>
      <c r="AU5" s="135">
        <v>0.42</v>
      </c>
      <c r="AV5" s="135">
        <v>0.45</v>
      </c>
      <c r="AW5" s="135">
        <v>0.4</v>
      </c>
      <c r="AX5" s="135">
        <v>0.59</v>
      </c>
      <c r="AY5" s="135">
        <v>0.47</v>
      </c>
      <c r="AZ5" s="135">
        <v>0.4</v>
      </c>
      <c r="BA5" s="135">
        <v>0.35</v>
      </c>
      <c r="BB5" s="135">
        <v>0.39</v>
      </c>
      <c r="BC5" s="135">
        <v>0.63</v>
      </c>
      <c r="BD5" s="135">
        <v>0.44</v>
      </c>
      <c r="BE5" s="135">
        <v>0.35</v>
      </c>
      <c r="BF5" s="135">
        <v>0.23</v>
      </c>
      <c r="BG5" s="135">
        <v>0.21</v>
      </c>
      <c r="BH5" s="135">
        <v>0.22</v>
      </c>
      <c r="BI5" s="135">
        <v>0.17</v>
      </c>
      <c r="BJ5" s="135">
        <v>0.25</v>
      </c>
      <c r="BK5" s="135">
        <v>0.26</v>
      </c>
      <c r="BL5" s="127"/>
      <c r="BM5" s="127"/>
      <c r="BN5" s="127"/>
      <c r="BO5" s="127"/>
      <c r="BP5" s="127"/>
      <c r="BQ5" s="127"/>
      <c r="BR5" s="127"/>
    </row>
    <row r="6" spans="1:70" ht="15.75">
      <c r="A6" s="136" t="s">
        <v>252</v>
      </c>
      <c r="B6" s="136" t="s">
        <v>325</v>
      </c>
      <c r="C6" s="136" t="s">
        <v>326</v>
      </c>
      <c r="D6" s="136">
        <v>3.57</v>
      </c>
      <c r="E6" s="136">
        <v>3.03</v>
      </c>
      <c r="F6" s="136">
        <v>2.77</v>
      </c>
      <c r="G6" s="136">
        <v>2.84</v>
      </c>
      <c r="H6" s="136">
        <v>2.64</v>
      </c>
      <c r="I6" s="136">
        <v>2.76</v>
      </c>
      <c r="J6" s="136">
        <v>2.28</v>
      </c>
      <c r="K6" s="136">
        <v>2.24</v>
      </c>
      <c r="L6" s="136">
        <v>3.33</v>
      </c>
      <c r="M6" s="136">
        <v>2.78</v>
      </c>
      <c r="N6" s="136">
        <v>2.74</v>
      </c>
      <c r="O6" s="136">
        <v>3</v>
      </c>
      <c r="P6" s="136">
        <v>2.45</v>
      </c>
      <c r="Q6" s="136">
        <v>2.45</v>
      </c>
      <c r="R6" s="136">
        <v>2.21</v>
      </c>
      <c r="S6" s="136">
        <v>2.32</v>
      </c>
      <c r="T6" s="136">
        <v>2.25</v>
      </c>
      <c r="U6" s="136">
        <v>2.07</v>
      </c>
      <c r="V6" s="136">
        <v>1.76</v>
      </c>
      <c r="W6" s="136">
        <v>1.99</v>
      </c>
      <c r="X6" s="136">
        <v>1.85</v>
      </c>
      <c r="Y6" s="136">
        <v>1.89</v>
      </c>
      <c r="Z6" s="136">
        <v>1.71</v>
      </c>
      <c r="AA6" s="136">
        <v>1.66</v>
      </c>
      <c r="AB6" s="136">
        <v>1.52</v>
      </c>
      <c r="AC6" s="136">
        <v>1.43</v>
      </c>
      <c r="AD6" s="136">
        <v>1.48</v>
      </c>
      <c r="AE6" s="136">
        <v>1.23</v>
      </c>
      <c r="AF6" s="136">
        <v>1.31</v>
      </c>
      <c r="AG6" s="136">
        <v>1.2</v>
      </c>
      <c r="AH6" s="136">
        <v>1.15</v>
      </c>
      <c r="AI6" s="136">
        <v>1.12</v>
      </c>
      <c r="AJ6" s="136">
        <v>1.04</v>
      </c>
      <c r="AK6" s="136">
        <v>1.03</v>
      </c>
      <c r="AL6" s="136">
        <v>0.89</v>
      </c>
      <c r="AM6" s="136">
        <v>0.58</v>
      </c>
      <c r="AN6" s="136">
        <v>0.58</v>
      </c>
      <c r="AO6" s="136">
        <v>0.66</v>
      </c>
      <c r="AP6" s="136">
        <v>0.64</v>
      </c>
      <c r="AQ6" s="136">
        <v>0.63</v>
      </c>
      <c r="AR6" s="136">
        <v>0.43</v>
      </c>
      <c r="AS6" s="136">
        <v>0.43</v>
      </c>
      <c r="AT6" s="136">
        <v>0.41</v>
      </c>
      <c r="AU6" s="136">
        <v>0.47</v>
      </c>
      <c r="AV6" s="136">
        <v>0.46</v>
      </c>
      <c r="AW6" s="136">
        <v>0.4</v>
      </c>
      <c r="AX6" s="136">
        <v>0.42</v>
      </c>
      <c r="AY6" s="136">
        <v>0.38</v>
      </c>
      <c r="AZ6" s="136">
        <v>0.36</v>
      </c>
      <c r="BA6" s="136">
        <v>0.36</v>
      </c>
      <c r="BB6" s="136">
        <v>0.35</v>
      </c>
      <c r="BC6" s="136">
        <v>0.58</v>
      </c>
      <c r="BD6" s="136">
        <v>0.29</v>
      </c>
      <c r="BE6" s="136">
        <v>0.37</v>
      </c>
      <c r="BF6" s="136">
        <v>0.22</v>
      </c>
      <c r="BG6" s="136">
        <v>0.18</v>
      </c>
      <c r="BH6" s="136">
        <v>0.15</v>
      </c>
      <c r="BI6" s="136">
        <v>0.15</v>
      </c>
      <c r="BJ6" s="136">
        <v>0.13</v>
      </c>
      <c r="BK6" s="136">
        <v>0.14</v>
      </c>
      <c r="BL6" s="127"/>
      <c r="BM6" s="127"/>
      <c r="BN6" s="127"/>
      <c r="BO6" s="127"/>
      <c r="BP6" s="127"/>
      <c r="BQ6" s="127"/>
      <c r="BR6" s="127"/>
    </row>
    <row r="7" spans="1:70" ht="15.75">
      <c r="A7" s="137" t="s">
        <v>252</v>
      </c>
      <c r="B7" s="137" t="s">
        <v>327</v>
      </c>
      <c r="C7" s="137" t="s">
        <v>328</v>
      </c>
      <c r="D7" s="137">
        <v>1.89</v>
      </c>
      <c r="E7" s="137">
        <v>1.93</v>
      </c>
      <c r="F7" s="137">
        <v>1.88</v>
      </c>
      <c r="G7" s="137">
        <v>1.67</v>
      </c>
      <c r="H7" s="137">
        <v>1.68</v>
      </c>
      <c r="I7" s="137">
        <v>1.78</v>
      </c>
      <c r="J7" s="137">
        <v>1.76</v>
      </c>
      <c r="K7" s="137">
        <v>1.81</v>
      </c>
      <c r="L7" s="137">
        <v>1.93</v>
      </c>
      <c r="M7" s="137">
        <v>2.26</v>
      </c>
      <c r="N7" s="137">
        <v>2.1</v>
      </c>
      <c r="O7" s="137">
        <v>2.07</v>
      </c>
      <c r="P7" s="137">
        <v>1.93</v>
      </c>
      <c r="Q7" s="137">
        <v>1.6</v>
      </c>
      <c r="R7" s="137">
        <v>1.58</v>
      </c>
      <c r="S7" s="137">
        <v>1.72</v>
      </c>
      <c r="T7" s="137">
        <v>1.62</v>
      </c>
      <c r="U7" s="137">
        <v>1.43</v>
      </c>
      <c r="V7" s="137">
        <v>1.55</v>
      </c>
      <c r="W7" s="137">
        <v>1.35</v>
      </c>
      <c r="X7" s="137">
        <v>1.34</v>
      </c>
      <c r="Y7" s="137">
        <v>1.42</v>
      </c>
      <c r="Z7" s="137">
        <v>1.27</v>
      </c>
      <c r="AA7" s="137">
        <v>1.3</v>
      </c>
      <c r="AB7" s="137">
        <v>1.09</v>
      </c>
      <c r="AC7" s="137">
        <v>0.99</v>
      </c>
      <c r="AD7" s="137">
        <v>0.96</v>
      </c>
      <c r="AE7" s="137">
        <v>0.95</v>
      </c>
      <c r="AF7" s="137">
        <v>0.92</v>
      </c>
      <c r="AG7" s="137">
        <v>0.81</v>
      </c>
      <c r="AH7" s="137">
        <v>0.84</v>
      </c>
      <c r="AI7" s="137">
        <v>0.71</v>
      </c>
      <c r="AJ7" s="137">
        <v>0.61</v>
      </c>
      <c r="AK7" s="137">
        <v>0.62</v>
      </c>
      <c r="AL7" s="137">
        <v>0.49</v>
      </c>
      <c r="AM7" s="137">
        <v>0.51</v>
      </c>
      <c r="AN7" s="137">
        <v>0.47</v>
      </c>
      <c r="AO7" s="137">
        <v>0.36</v>
      </c>
      <c r="AP7" s="137">
        <v>0.39</v>
      </c>
      <c r="AQ7" s="137">
        <v>0.39</v>
      </c>
      <c r="AR7" s="137">
        <v>0.37</v>
      </c>
      <c r="AS7" s="137">
        <v>0.33</v>
      </c>
      <c r="AT7" s="137">
        <v>0.35</v>
      </c>
      <c r="AU7" s="137">
        <v>0.33</v>
      </c>
      <c r="AV7" s="137">
        <v>0.33</v>
      </c>
      <c r="AW7" s="137">
        <v>0.3</v>
      </c>
      <c r="AX7" s="137">
        <v>0.3</v>
      </c>
      <c r="AY7" s="137">
        <v>0.29</v>
      </c>
      <c r="AZ7" s="137">
        <v>0.28</v>
      </c>
      <c r="BA7" s="137">
        <v>0.27</v>
      </c>
      <c r="BB7" s="137">
        <v>0.28</v>
      </c>
      <c r="BC7" s="137">
        <v>0.25</v>
      </c>
      <c r="BD7" s="137">
        <v>0.17</v>
      </c>
      <c r="BE7" s="137">
        <v>0.18</v>
      </c>
      <c r="BF7" s="137">
        <v>0.16</v>
      </c>
      <c r="BG7" s="137">
        <v>0.18</v>
      </c>
      <c r="BH7" s="137">
        <v>0.17</v>
      </c>
      <c r="BI7" s="137">
        <v>0.14</v>
      </c>
      <c r="BJ7" s="137">
        <v>0.27</v>
      </c>
      <c r="BK7" s="137">
        <v>0.12</v>
      </c>
      <c r="BL7" s="127"/>
      <c r="BM7" s="127"/>
      <c r="BN7" s="127"/>
      <c r="BO7" s="127"/>
      <c r="BP7" s="127"/>
      <c r="BQ7" s="127"/>
      <c r="BR7" s="127"/>
    </row>
    <row r="8" spans="1:70" ht="15.75">
      <c r="A8" s="138" t="s">
        <v>252</v>
      </c>
      <c r="B8" s="138" t="s">
        <v>329</v>
      </c>
      <c r="C8" s="138" t="s">
        <v>330</v>
      </c>
      <c r="D8" s="138">
        <v>3.75</v>
      </c>
      <c r="E8" s="138">
        <v>3.48</v>
      </c>
      <c r="F8" s="138">
        <v>2.61</v>
      </c>
      <c r="G8" s="138">
        <v>2.93</v>
      </c>
      <c r="H8" s="138">
        <v>2.4</v>
      </c>
      <c r="I8" s="138">
        <v>2.35</v>
      </c>
      <c r="J8" s="138">
        <v>2.28</v>
      </c>
      <c r="K8" s="138">
        <v>2.15</v>
      </c>
      <c r="L8" s="138">
        <v>1.87</v>
      </c>
      <c r="M8" s="138">
        <v>2.06</v>
      </c>
      <c r="N8" s="138">
        <v>2.66</v>
      </c>
      <c r="O8" s="138">
        <v>2.24</v>
      </c>
      <c r="P8" s="138">
        <v>2.62</v>
      </c>
      <c r="Q8" s="138">
        <v>2.37</v>
      </c>
      <c r="R8" s="138">
        <v>2.44</v>
      </c>
      <c r="S8" s="138">
        <v>2.27</v>
      </c>
      <c r="T8" s="138">
        <v>2.26</v>
      </c>
      <c r="U8" s="138">
        <v>2.02</v>
      </c>
      <c r="V8" s="138">
        <v>2.06</v>
      </c>
      <c r="W8" s="138">
        <v>1.98</v>
      </c>
      <c r="X8" s="138">
        <v>2.1</v>
      </c>
      <c r="Y8" s="138">
        <v>2.97</v>
      </c>
      <c r="Z8" s="138">
        <v>1.83</v>
      </c>
      <c r="AA8" s="138">
        <v>1.37</v>
      </c>
      <c r="AB8" s="138">
        <v>1.61</v>
      </c>
      <c r="AC8" s="138">
        <v>1.51</v>
      </c>
      <c r="AD8" s="138">
        <v>1.52</v>
      </c>
      <c r="AE8" s="138">
        <v>1.24</v>
      </c>
      <c r="AF8" s="138">
        <v>1.17</v>
      </c>
      <c r="AG8" s="138">
        <v>1.11</v>
      </c>
      <c r="AH8" s="138">
        <v>1.42</v>
      </c>
      <c r="AI8" s="138">
        <v>1.92</v>
      </c>
      <c r="AJ8" s="138">
        <v>1.39</v>
      </c>
      <c r="AK8" s="138">
        <v>0.79</v>
      </c>
      <c r="AL8" s="138">
        <v>0.87</v>
      </c>
      <c r="AM8" s="138">
        <v>0.5</v>
      </c>
      <c r="AN8" s="138">
        <v>1.07</v>
      </c>
      <c r="AO8" s="138">
        <v>1.02</v>
      </c>
      <c r="AP8" s="138">
        <v>1.42</v>
      </c>
      <c r="AQ8" s="138">
        <v>0.58</v>
      </c>
      <c r="AR8" s="138">
        <v>0.58</v>
      </c>
      <c r="AS8" s="138">
        <v>1.98</v>
      </c>
      <c r="AT8" s="138">
        <v>0.42</v>
      </c>
      <c r="AU8" s="138">
        <v>0.31</v>
      </c>
      <c r="AV8" s="138">
        <v>0.44</v>
      </c>
      <c r="AW8" s="138">
        <v>0.41</v>
      </c>
      <c r="AX8" s="138">
        <v>0.87</v>
      </c>
      <c r="AY8" s="138">
        <v>0.66</v>
      </c>
      <c r="AZ8" s="138">
        <v>0.54</v>
      </c>
      <c r="BA8" s="138">
        <v>0.3</v>
      </c>
      <c r="BB8" s="138">
        <v>0.44</v>
      </c>
      <c r="BC8" s="138">
        <v>0.71</v>
      </c>
      <c r="BD8" s="138">
        <v>0.72</v>
      </c>
      <c r="BE8" s="138">
        <v>0.32</v>
      </c>
      <c r="BF8" s="138">
        <v>0.23</v>
      </c>
      <c r="BG8" s="138">
        <v>0.24</v>
      </c>
      <c r="BH8" s="138">
        <v>0.38</v>
      </c>
      <c r="BI8" s="138">
        <v>0.22</v>
      </c>
      <c r="BJ8" s="138">
        <v>0.56</v>
      </c>
      <c r="BK8" s="138">
        <v>0.48</v>
      </c>
      <c r="BL8" s="127"/>
      <c r="BM8" s="127"/>
      <c r="BN8" s="127"/>
      <c r="BO8" s="127"/>
      <c r="BP8" s="127"/>
      <c r="BQ8" s="127"/>
      <c r="BR8" s="127"/>
    </row>
    <row r="9" spans="1:70" ht="15">
      <c r="A9" s="131"/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</row>
    <row r="10" spans="1:70" ht="1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</row>
    <row r="11" spans="1:70" ht="15.75">
      <c r="A11" s="131"/>
      <c r="B11" s="131"/>
      <c r="C11" s="139"/>
      <c r="D11" s="139"/>
      <c r="E11" s="139"/>
      <c r="F11" s="139"/>
      <c r="G11" s="139"/>
      <c r="H11" s="139"/>
      <c r="I11" s="139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</row>
    <row r="12" spans="1:70" ht="15.75">
      <c r="A12" s="131"/>
      <c r="B12" s="131"/>
      <c r="C12" s="139"/>
      <c r="D12" s="139"/>
      <c r="E12" s="139"/>
      <c r="F12" s="139"/>
      <c r="G12" s="139"/>
      <c r="H12" s="139"/>
      <c r="I12" s="139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</row>
    <row r="13" spans="1:70" ht="15.75">
      <c r="A13" s="131"/>
      <c r="B13" s="131"/>
      <c r="C13" s="139"/>
      <c r="D13" s="139"/>
      <c r="E13" s="139"/>
      <c r="F13" s="139"/>
      <c r="G13" s="139"/>
      <c r="H13" s="139"/>
      <c r="I13" s="139"/>
      <c r="J13" s="127"/>
      <c r="K13" s="127"/>
      <c r="L13" s="127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</row>
    <row r="14" spans="1:70" ht="15.75">
      <c r="A14" s="131"/>
      <c r="B14" s="131"/>
      <c r="C14" s="139"/>
      <c r="D14" s="139"/>
      <c r="E14" s="139"/>
      <c r="F14" s="139"/>
      <c r="G14" s="139"/>
      <c r="H14" s="139"/>
      <c r="I14" s="139"/>
      <c r="J14" s="127"/>
      <c r="K14" s="127"/>
      <c r="L14" s="127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</row>
    <row r="15" spans="1:70" ht="15.75">
      <c r="A15" s="131"/>
      <c r="B15" s="131"/>
      <c r="C15" s="139"/>
      <c r="D15" s="139"/>
      <c r="E15" s="139"/>
      <c r="F15" s="139"/>
      <c r="G15" s="139"/>
      <c r="H15" s="139"/>
      <c r="I15" s="139"/>
      <c r="J15" s="127"/>
      <c r="K15" s="127"/>
      <c r="L15" s="127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</row>
    <row r="16" spans="1:70" ht="15.75">
      <c r="A16" s="131"/>
      <c r="B16" s="131"/>
      <c r="C16" s="139"/>
      <c r="D16" s="139"/>
      <c r="E16" s="139"/>
      <c r="F16" s="139"/>
      <c r="G16" s="139"/>
      <c r="H16" s="139"/>
      <c r="I16" s="139"/>
      <c r="J16" s="127"/>
      <c r="K16" s="127"/>
      <c r="L16" s="127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</row>
    <row r="17" spans="1:70" ht="15.75">
      <c r="A17" s="131"/>
      <c r="B17" s="131"/>
      <c r="C17" s="139"/>
      <c r="D17" s="139"/>
      <c r="E17" s="139"/>
      <c r="F17" s="139"/>
      <c r="G17" s="139"/>
      <c r="H17" s="139"/>
      <c r="I17" s="139"/>
      <c r="J17" s="127"/>
      <c r="K17" s="127"/>
      <c r="L17" s="127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</row>
    <row r="18" spans="1:70" ht="15.75">
      <c r="A18" s="131"/>
      <c r="B18" s="131"/>
      <c r="C18" s="139"/>
      <c r="D18" s="139"/>
      <c r="E18" s="139"/>
      <c r="F18" s="139"/>
      <c r="G18" s="139"/>
      <c r="H18" s="139"/>
      <c r="I18" s="139"/>
      <c r="J18" s="127"/>
      <c r="K18" s="127"/>
      <c r="L18" s="127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</row>
    <row r="19" spans="1:70" ht="15.75">
      <c r="A19" s="131"/>
      <c r="B19" s="131"/>
      <c r="C19" s="139"/>
      <c r="D19" s="139"/>
      <c r="E19" s="139"/>
      <c r="F19" s="139"/>
      <c r="G19" s="139"/>
      <c r="H19" s="139"/>
      <c r="I19" s="139"/>
      <c r="J19" s="127"/>
      <c r="K19" s="127"/>
      <c r="L19" s="127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</row>
    <row r="20" spans="1:70" ht="15.75">
      <c r="A20" s="131"/>
      <c r="B20" s="131"/>
      <c r="C20" s="139"/>
      <c r="D20" s="139"/>
      <c r="E20" s="139"/>
      <c r="F20" s="139"/>
      <c r="G20" s="139"/>
      <c r="H20" s="139"/>
      <c r="I20" s="139"/>
      <c r="J20" s="127"/>
      <c r="K20" s="127"/>
      <c r="L20" s="127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</row>
    <row r="21" spans="1:70" ht="15.75">
      <c r="A21" s="131"/>
      <c r="B21" s="131"/>
      <c r="C21" s="139"/>
      <c r="D21" s="139"/>
      <c r="E21" s="139"/>
      <c r="F21" s="139"/>
      <c r="G21" s="139"/>
      <c r="H21" s="139"/>
      <c r="I21" s="139"/>
      <c r="J21" s="127"/>
      <c r="K21" s="127"/>
      <c r="L21" s="127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</row>
    <row r="22" spans="1:70" ht="15.75">
      <c r="A22" s="131"/>
      <c r="B22" s="131"/>
      <c r="C22" s="139"/>
      <c r="D22" s="139"/>
      <c r="E22" s="139"/>
      <c r="F22" s="139"/>
      <c r="G22" s="139"/>
      <c r="H22" s="139"/>
      <c r="I22" s="139"/>
      <c r="J22" s="127"/>
      <c r="K22" s="127"/>
      <c r="L22" s="127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</row>
    <row r="23" spans="1:70" ht="15.75">
      <c r="A23" s="131"/>
      <c r="B23" s="131"/>
      <c r="C23" s="139"/>
      <c r="D23" s="139"/>
      <c r="E23" s="139"/>
      <c r="F23" s="139"/>
      <c r="G23" s="139"/>
      <c r="H23" s="139"/>
      <c r="I23" s="139"/>
      <c r="J23" s="127"/>
      <c r="K23" s="127"/>
      <c r="L23" s="127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</row>
    <row r="24" spans="1:70" ht="15.75">
      <c r="A24" s="131"/>
      <c r="B24" s="131"/>
      <c r="C24" s="139"/>
      <c r="D24" s="139"/>
      <c r="E24" s="139"/>
      <c r="F24" s="139"/>
      <c r="G24" s="139"/>
      <c r="H24" s="139"/>
      <c r="I24" s="139"/>
      <c r="J24" s="127"/>
      <c r="K24" s="127"/>
      <c r="L24" s="127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</row>
    <row r="25" spans="1:70" ht="15.75">
      <c r="A25" s="131"/>
      <c r="B25" s="131"/>
      <c r="C25" s="139"/>
      <c r="D25" s="139"/>
      <c r="E25" s="139"/>
      <c r="F25" s="139"/>
      <c r="G25" s="139"/>
      <c r="H25" s="139"/>
      <c r="I25" s="139"/>
      <c r="J25" s="127"/>
      <c r="K25" s="127"/>
      <c r="L25" s="127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</row>
    <row r="26" spans="1:70" ht="15.75">
      <c r="A26" s="131"/>
      <c r="B26" s="131"/>
      <c r="C26" s="139"/>
      <c r="D26" s="139"/>
      <c r="E26" s="139"/>
      <c r="F26" s="139"/>
      <c r="G26" s="139"/>
      <c r="H26" s="139"/>
      <c r="I26" s="139"/>
      <c r="J26" s="127"/>
      <c r="K26" s="127"/>
      <c r="L26" s="127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</row>
    <row r="27" spans="1:70" ht="15.75">
      <c r="A27" s="131"/>
      <c r="B27" s="131"/>
      <c r="C27" s="139"/>
      <c r="D27" s="139"/>
      <c r="E27" s="139"/>
      <c r="F27" s="139"/>
      <c r="G27" s="139"/>
      <c r="H27" s="139"/>
      <c r="I27" s="139"/>
      <c r="J27" s="127"/>
      <c r="K27" s="127"/>
      <c r="L27" s="127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</row>
    <row r="28" spans="1:70" ht="15.75">
      <c r="A28" s="131"/>
      <c r="B28" s="131"/>
      <c r="C28" s="139"/>
      <c r="D28" s="139"/>
      <c r="E28" s="139"/>
      <c r="F28" s="139"/>
      <c r="G28" s="139"/>
      <c r="H28" s="139"/>
      <c r="I28" s="139"/>
      <c r="J28" s="127"/>
      <c r="K28" s="127"/>
      <c r="L28" s="127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</row>
    <row r="29" spans="1:70" ht="15.75">
      <c r="A29" s="131"/>
      <c r="B29" s="131"/>
      <c r="C29" s="139"/>
      <c r="D29" s="139"/>
      <c r="E29" s="139"/>
      <c r="F29" s="139"/>
      <c r="G29" s="139"/>
      <c r="H29" s="139"/>
      <c r="I29" s="139"/>
      <c r="J29" s="127"/>
      <c r="K29" s="127"/>
      <c r="L29" s="127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</row>
    <row r="30" spans="1:70" ht="15.75">
      <c r="A30" s="131"/>
      <c r="B30" s="131"/>
      <c r="C30" s="139"/>
      <c r="D30" s="139"/>
      <c r="E30" s="139"/>
      <c r="F30" s="139"/>
      <c r="G30" s="139"/>
      <c r="H30" s="139"/>
      <c r="I30" s="139"/>
      <c r="J30" s="127"/>
      <c r="K30" s="127"/>
      <c r="L30" s="127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</row>
    <row r="31" spans="1:70" ht="15.75">
      <c r="A31" s="131"/>
      <c r="B31" s="131"/>
      <c r="C31" s="139"/>
      <c r="D31" s="139"/>
      <c r="E31" s="139"/>
      <c r="F31" s="139"/>
      <c r="G31" s="139"/>
      <c r="H31" s="139"/>
      <c r="I31" s="139"/>
      <c r="J31" s="127"/>
      <c r="K31" s="127"/>
      <c r="L31" s="127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</row>
    <row r="32" spans="1:70" ht="15.75">
      <c r="A32" s="128" t="s">
        <v>253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</row>
    <row r="33" spans="1:70" ht="15.75">
      <c r="A33" s="129" t="s">
        <v>254</v>
      </c>
      <c r="B33" s="127"/>
      <c r="C33" s="127"/>
      <c r="D33" s="130" t="s">
        <v>255</v>
      </c>
      <c r="E33" s="127"/>
      <c r="F33" s="127"/>
      <c r="G33" s="127"/>
      <c r="H33" s="127"/>
      <c r="I33" s="127"/>
      <c r="J33" s="127"/>
      <c r="K33" s="127"/>
      <c r="L33" s="127"/>
      <c r="M33" s="131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</row>
    <row r="34" spans="1:70" ht="15.75">
      <c r="A34" s="131"/>
      <c r="B34" s="131"/>
      <c r="C34" s="139"/>
      <c r="D34" s="139"/>
      <c r="E34" s="139"/>
      <c r="F34" s="139"/>
      <c r="G34" s="139"/>
      <c r="H34" s="139"/>
      <c r="I34" s="139"/>
      <c r="J34" s="127"/>
      <c r="K34" s="127"/>
      <c r="L34" s="127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</row>
    <row r="35" spans="1:70" ht="15.75">
      <c r="A35" s="131"/>
      <c r="B35" s="131"/>
      <c r="C35" s="139"/>
      <c r="D35" s="139"/>
      <c r="E35" s="139"/>
      <c r="F35" s="139"/>
      <c r="G35" s="139"/>
      <c r="H35" s="139"/>
      <c r="I35" s="139"/>
      <c r="J35" s="127"/>
      <c r="K35" s="127"/>
      <c r="L35" s="127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</row>
    <row r="36" spans="1:70" ht="15.75">
      <c r="A36" s="131"/>
      <c r="B36" s="131"/>
      <c r="C36" s="139"/>
      <c r="D36" s="139"/>
      <c r="E36" s="139"/>
      <c r="F36" s="139"/>
      <c r="G36" s="139"/>
      <c r="H36" s="139"/>
      <c r="I36" s="139"/>
      <c r="J36" s="127"/>
      <c r="K36" s="127"/>
      <c r="L36" s="127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</row>
    <row r="37" spans="1:70" ht="15.75">
      <c r="A37" s="131"/>
      <c r="B37" s="131"/>
      <c r="C37" s="139"/>
      <c r="D37" s="139"/>
      <c r="E37" s="139"/>
      <c r="F37" s="139"/>
      <c r="G37" s="139"/>
      <c r="H37" s="139"/>
      <c r="I37" s="139"/>
      <c r="J37" s="127"/>
      <c r="K37" s="127"/>
      <c r="L37" s="127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</row>
  </sheetData>
  <sheetProtection/>
  <hyperlinks>
    <hyperlink ref="A32" r:id="rId1" display="https://www.euro-area-statistics.org/bank-interest-rates-deposits?cr=esp&amp;lg=en&amp;page=1&amp;charts=M..B.L21.A.R.A.2240.EUR.N+M..B.L22.F.R.A.2240.EUR.N+M..B.L22.H.R.A.2240.EUR.N&amp;template=1"/>
  </hyperlinks>
  <printOptions/>
  <pageMargins left="0.7" right="0.7" top="0.75" bottom="0.75" header="0.3" footer="0.3"/>
  <pageSetup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0" customWidth="1"/>
    <col min="2" max="2" width="13.28125" style="0" customWidth="1"/>
    <col min="3" max="3" width="13.7109375" style="0" customWidth="1"/>
  </cols>
  <sheetData>
    <row r="1" ht="15">
      <c r="A1" s="3" t="s">
        <v>251</v>
      </c>
    </row>
    <row r="2" spans="2:3" ht="15">
      <c r="B2" s="244" t="s">
        <v>186</v>
      </c>
      <c r="C2" s="244"/>
    </row>
    <row r="3" spans="1:3" ht="15">
      <c r="A3" s="125" t="s">
        <v>250</v>
      </c>
      <c r="B3" s="126" t="s">
        <v>187</v>
      </c>
      <c r="C3" s="126" t="s">
        <v>188</v>
      </c>
    </row>
    <row r="4" spans="1:3" ht="15">
      <c r="A4" t="s">
        <v>189</v>
      </c>
      <c r="B4">
        <v>1.0303</v>
      </c>
      <c r="C4">
        <v>2.027</v>
      </c>
    </row>
    <row r="5" spans="1:3" ht="15">
      <c r="A5" t="s">
        <v>190</v>
      </c>
      <c r="B5">
        <v>1.0457</v>
      </c>
      <c r="C5">
        <v>2.042</v>
      </c>
    </row>
    <row r="6" spans="1:3" ht="15">
      <c r="A6" t="s">
        <v>191</v>
      </c>
      <c r="B6">
        <v>1.0589</v>
      </c>
      <c r="C6">
        <v>2.0614</v>
      </c>
    </row>
    <row r="7" spans="1:3" ht="15">
      <c r="A7" t="s">
        <v>192</v>
      </c>
      <c r="B7">
        <v>1.0709</v>
      </c>
      <c r="C7">
        <v>2.0916</v>
      </c>
    </row>
    <row r="8" spans="1:3" ht="15">
      <c r="A8" t="s">
        <v>193</v>
      </c>
      <c r="B8">
        <v>1.0845</v>
      </c>
      <c r="C8">
        <v>2.1063</v>
      </c>
    </row>
    <row r="9" spans="1:3" ht="15">
      <c r="A9" t="s">
        <v>194</v>
      </c>
      <c r="B9">
        <v>1.1118</v>
      </c>
      <c r="C9">
        <v>2.128</v>
      </c>
    </row>
    <row r="10" spans="1:3" ht="15">
      <c r="A10" t="s">
        <v>195</v>
      </c>
      <c r="B10">
        <v>1.1239</v>
      </c>
      <c r="C10">
        <v>2.1557</v>
      </c>
    </row>
    <row r="11" spans="1:3" ht="15">
      <c r="A11" t="s">
        <v>196</v>
      </c>
      <c r="B11">
        <v>1.1527</v>
      </c>
      <c r="C11">
        <v>2.2059</v>
      </c>
    </row>
    <row r="12" spans="1:3" ht="15">
      <c r="A12" t="s">
        <v>197</v>
      </c>
      <c r="B12">
        <v>1.1904</v>
      </c>
      <c r="C12">
        <v>2.2527</v>
      </c>
    </row>
    <row r="13" spans="1:3" ht="15">
      <c r="A13" t="s">
        <v>198</v>
      </c>
      <c r="B13">
        <v>1.2212</v>
      </c>
      <c r="C13">
        <v>2.3055</v>
      </c>
    </row>
    <row r="14" spans="1:3" ht="15">
      <c r="A14" t="s">
        <v>199</v>
      </c>
      <c r="B14">
        <v>1.2548</v>
      </c>
      <c r="C14">
        <v>2.3546</v>
      </c>
    </row>
    <row r="15" spans="1:3" ht="15">
      <c r="A15" t="s">
        <v>200</v>
      </c>
      <c r="B15">
        <v>1.2823</v>
      </c>
      <c r="C15">
        <v>2.3885</v>
      </c>
    </row>
    <row r="16" spans="1:3" ht="15">
      <c r="A16" t="s">
        <v>201</v>
      </c>
      <c r="B16">
        <v>1.2996</v>
      </c>
      <c r="C16">
        <v>2.4321</v>
      </c>
    </row>
    <row r="17" spans="1:3" ht="15">
      <c r="A17" t="s">
        <v>202</v>
      </c>
      <c r="B17">
        <v>1.334</v>
      </c>
      <c r="C17">
        <v>2.4768</v>
      </c>
    </row>
    <row r="18" spans="1:3" ht="15">
      <c r="A18" t="s">
        <v>203</v>
      </c>
      <c r="B18">
        <v>1.3705</v>
      </c>
      <c r="C18">
        <v>2.5143</v>
      </c>
    </row>
    <row r="19" spans="1:3" ht="15">
      <c r="A19" t="s">
        <v>204</v>
      </c>
      <c r="B19">
        <v>1.398</v>
      </c>
      <c r="C19">
        <v>2.5376</v>
      </c>
    </row>
    <row r="20" spans="1:3" ht="15">
      <c r="A20" t="s">
        <v>205</v>
      </c>
      <c r="B20">
        <v>1.4344</v>
      </c>
      <c r="C20">
        <v>2.5534</v>
      </c>
    </row>
    <row r="21" spans="1:3" ht="15">
      <c r="A21" t="s">
        <v>206</v>
      </c>
      <c r="B21">
        <v>1.4744</v>
      </c>
      <c r="C21">
        <v>2.569</v>
      </c>
    </row>
    <row r="22" spans="1:3" ht="15">
      <c r="A22" t="s">
        <v>207</v>
      </c>
      <c r="B22">
        <v>1.5102</v>
      </c>
      <c r="C22">
        <v>2.6005</v>
      </c>
    </row>
    <row r="23" spans="1:3" ht="15">
      <c r="A23" t="s">
        <v>208</v>
      </c>
      <c r="B23">
        <v>1.5562</v>
      </c>
      <c r="C23">
        <v>2.6229</v>
      </c>
    </row>
    <row r="24" spans="1:3" ht="15">
      <c r="A24" t="s">
        <v>209</v>
      </c>
      <c r="B24">
        <v>1.6096</v>
      </c>
      <c r="C24">
        <v>2.6386</v>
      </c>
    </row>
    <row r="25" spans="1:3" ht="15">
      <c r="A25" t="s">
        <v>210</v>
      </c>
      <c r="B25">
        <v>1.6578</v>
      </c>
      <c r="C25">
        <v>2.6525</v>
      </c>
    </row>
    <row r="26" spans="1:3" ht="15">
      <c r="A26" t="s">
        <v>211</v>
      </c>
      <c r="B26">
        <v>1.7075</v>
      </c>
      <c r="C26">
        <v>2.6587</v>
      </c>
    </row>
    <row r="27" spans="1:3" ht="15">
      <c r="A27" t="s">
        <v>212</v>
      </c>
      <c r="B27">
        <v>1.769</v>
      </c>
      <c r="C27">
        <v>2.674</v>
      </c>
    </row>
    <row r="28" spans="1:3" ht="15">
      <c r="A28" t="s">
        <v>213</v>
      </c>
      <c r="B28">
        <v>1.8035</v>
      </c>
      <c r="C28">
        <v>2.7148</v>
      </c>
    </row>
    <row r="29" spans="1:3" ht="15">
      <c r="A29" t="s">
        <v>214</v>
      </c>
      <c r="B29">
        <v>1.8468</v>
      </c>
      <c r="C29">
        <v>2.7276</v>
      </c>
    </row>
    <row r="30" spans="1:3" ht="15">
      <c r="A30" t="s">
        <v>215</v>
      </c>
      <c r="B30">
        <v>1.9066</v>
      </c>
      <c r="C30">
        <v>2.7306</v>
      </c>
    </row>
    <row r="31" spans="1:3" ht="15">
      <c r="A31" t="s">
        <v>216</v>
      </c>
      <c r="B31">
        <v>1.9562</v>
      </c>
      <c r="C31">
        <v>2.7275</v>
      </c>
    </row>
    <row r="32" spans="1:3" ht="15">
      <c r="A32" t="s">
        <v>217</v>
      </c>
      <c r="B32">
        <v>2.0095</v>
      </c>
      <c r="C32">
        <v>2.7232</v>
      </c>
    </row>
    <row r="33" spans="1:3" ht="15">
      <c r="A33" t="s">
        <v>218</v>
      </c>
      <c r="B33">
        <v>2.068</v>
      </c>
      <c r="C33">
        <v>2.7592</v>
      </c>
    </row>
    <row r="34" spans="1:3" ht="15">
      <c r="A34" t="s">
        <v>219</v>
      </c>
      <c r="B34">
        <v>2.1162</v>
      </c>
      <c r="C34">
        <v>2.7429</v>
      </c>
    </row>
    <row r="35" spans="1:3" ht="15">
      <c r="A35" t="s">
        <v>220</v>
      </c>
      <c r="B35">
        <v>2.1672</v>
      </c>
      <c r="C35">
        <v>2.8862</v>
      </c>
    </row>
    <row r="36" spans="1:3" ht="15">
      <c r="A36" t="s">
        <v>221</v>
      </c>
      <c r="B36">
        <v>2.2108</v>
      </c>
      <c r="C36">
        <v>2.7795</v>
      </c>
    </row>
    <row r="37" spans="1:3" ht="15">
      <c r="A37" t="s">
        <v>222</v>
      </c>
      <c r="B37">
        <v>2.2677</v>
      </c>
      <c r="C37">
        <v>2.8408</v>
      </c>
    </row>
    <row r="38" spans="1:3" ht="15">
      <c r="A38" t="s">
        <v>223</v>
      </c>
      <c r="B38">
        <v>2.3656</v>
      </c>
      <c r="C38">
        <v>2.8706</v>
      </c>
    </row>
    <row r="39" spans="1:3" ht="15">
      <c r="A39" t="s">
        <v>224</v>
      </c>
      <c r="B39">
        <v>2.4492</v>
      </c>
      <c r="C39">
        <v>2.9423</v>
      </c>
    </row>
    <row r="40" spans="1:3" ht="15">
      <c r="A40" t="s">
        <v>225</v>
      </c>
      <c r="B40">
        <v>2.4964</v>
      </c>
      <c r="C40">
        <v>3.0033</v>
      </c>
    </row>
    <row r="41" spans="1:3" ht="15">
      <c r="A41" t="s">
        <v>226</v>
      </c>
      <c r="B41">
        <v>2.5342</v>
      </c>
      <c r="C41">
        <v>3.0989</v>
      </c>
    </row>
    <row r="42" spans="1:3" ht="15">
      <c r="A42" t="s">
        <v>227</v>
      </c>
      <c r="B42">
        <v>2.5803</v>
      </c>
      <c r="C42">
        <v>3.2008</v>
      </c>
    </row>
    <row r="43" spans="1:3" ht="15">
      <c r="A43" t="s">
        <v>228</v>
      </c>
      <c r="B43">
        <v>2.5623</v>
      </c>
      <c r="C43">
        <v>3.3124</v>
      </c>
    </row>
    <row r="44" spans="1:3" ht="15">
      <c r="A44" t="s">
        <v>229</v>
      </c>
      <c r="B44">
        <v>2.6295</v>
      </c>
      <c r="C44">
        <v>3.4266</v>
      </c>
    </row>
    <row r="45" spans="1:3" ht="15">
      <c r="A45" t="s">
        <v>230</v>
      </c>
      <c r="B45">
        <v>2.7375</v>
      </c>
      <c r="C45">
        <v>3.327</v>
      </c>
    </row>
    <row r="46" spans="1:3" ht="15">
      <c r="A46" t="s">
        <v>231</v>
      </c>
      <c r="B46">
        <v>2.8026</v>
      </c>
      <c r="C46">
        <v>3.5932</v>
      </c>
    </row>
    <row r="47" spans="1:3" ht="15">
      <c r="A47" t="s">
        <v>232</v>
      </c>
      <c r="B47">
        <v>2.862</v>
      </c>
      <c r="C47">
        <v>3.6554</v>
      </c>
    </row>
    <row r="48" spans="1:3" ht="15">
      <c r="A48" t="s">
        <v>233</v>
      </c>
      <c r="B48">
        <v>2.9037</v>
      </c>
      <c r="C48">
        <v>3.6684</v>
      </c>
    </row>
    <row r="49" spans="1:3" ht="15">
      <c r="A49" t="s">
        <v>234</v>
      </c>
      <c r="B49">
        <v>2.9741</v>
      </c>
      <c r="C49">
        <v>3.6489</v>
      </c>
    </row>
    <row r="50" spans="1:3" ht="15">
      <c r="A50" t="s">
        <v>235</v>
      </c>
      <c r="B50">
        <v>3.0422</v>
      </c>
      <c r="C50">
        <v>3.651</v>
      </c>
    </row>
    <row r="51" spans="1:3" ht="15">
      <c r="A51" t="s">
        <v>236</v>
      </c>
      <c r="B51">
        <v>3.1391</v>
      </c>
      <c r="C51">
        <v>3.6391</v>
      </c>
    </row>
    <row r="52" spans="1:3" ht="15">
      <c r="A52" t="s">
        <v>237</v>
      </c>
      <c r="B52">
        <v>3.1859</v>
      </c>
      <c r="C52">
        <v>3.6847</v>
      </c>
    </row>
    <row r="53" spans="1:3" ht="15">
      <c r="A53" t="s">
        <v>238</v>
      </c>
      <c r="B53">
        <v>3.2272</v>
      </c>
      <c r="C53">
        <v>3.7176</v>
      </c>
    </row>
    <row r="54" spans="1:3" ht="15">
      <c r="A54" t="s">
        <v>239</v>
      </c>
      <c r="B54">
        <v>3.2698</v>
      </c>
      <c r="C54">
        <v>3.6718</v>
      </c>
    </row>
    <row r="55" spans="1:3" ht="15">
      <c r="A55" t="s">
        <v>240</v>
      </c>
      <c r="B55">
        <v>3.2772</v>
      </c>
      <c r="C55">
        <v>3.6311</v>
      </c>
    </row>
    <row r="56" spans="1:3" ht="15">
      <c r="A56" t="s">
        <v>241</v>
      </c>
      <c r="B56">
        <v>3.2875</v>
      </c>
      <c r="C56">
        <v>3.6123</v>
      </c>
    </row>
    <row r="57" spans="1:3" ht="15">
      <c r="A57" t="s">
        <v>242</v>
      </c>
      <c r="B57">
        <v>3.2837</v>
      </c>
      <c r="C57">
        <v>3.5391</v>
      </c>
    </row>
    <row r="58" spans="1:3" ht="15">
      <c r="A58" t="s">
        <v>243</v>
      </c>
      <c r="B58">
        <v>3.2796</v>
      </c>
      <c r="C58">
        <v>3.3057</v>
      </c>
    </row>
    <row r="59" spans="1:3" ht="15">
      <c r="A59" t="s">
        <v>244</v>
      </c>
      <c r="B59">
        <v>3.2904</v>
      </c>
      <c r="C59">
        <v>3.258</v>
      </c>
    </row>
    <row r="60" spans="1:3" ht="15">
      <c r="A60" t="s">
        <v>245</v>
      </c>
      <c r="B60">
        <v>3.3003</v>
      </c>
      <c r="C60">
        <v>3.2397</v>
      </c>
    </row>
    <row r="61" spans="1:3" ht="15">
      <c r="A61" t="s">
        <v>246</v>
      </c>
      <c r="B61">
        <v>3.2587</v>
      </c>
      <c r="C61">
        <v>3.3184</v>
      </c>
    </row>
    <row r="62" spans="1:3" ht="15">
      <c r="A62" t="s">
        <v>247</v>
      </c>
      <c r="B62">
        <v>3.1487</v>
      </c>
      <c r="C62">
        <v>3.0687</v>
      </c>
    </row>
    <row r="64" ht="15">
      <c r="A64" t="s">
        <v>249</v>
      </c>
    </row>
    <row r="65" ht="15">
      <c r="A65" t="s">
        <v>248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</cols>
  <sheetData>
    <row r="1" ht="15">
      <c r="A1" s="3" t="s">
        <v>167</v>
      </c>
    </row>
    <row r="2" ht="15.75" thickBot="1">
      <c r="A2" s="85" t="s">
        <v>169</v>
      </c>
    </row>
    <row r="3" spans="1:17" ht="15">
      <c r="A3" s="316" t="s">
        <v>148</v>
      </c>
      <c r="B3" s="317"/>
      <c r="C3" s="320" t="s">
        <v>149</v>
      </c>
      <c r="D3" s="321"/>
      <c r="E3" s="321"/>
      <c r="F3" s="321"/>
      <c r="G3" s="321"/>
      <c r="H3" s="321"/>
      <c r="I3" s="321"/>
      <c r="J3" s="321"/>
      <c r="K3" s="322"/>
      <c r="L3" s="323" t="s">
        <v>150</v>
      </c>
      <c r="M3" s="324"/>
      <c r="N3" s="324"/>
      <c r="O3" s="324"/>
      <c r="P3" s="324"/>
      <c r="Q3" s="325"/>
    </row>
    <row r="4" spans="1:17" ht="15">
      <c r="A4" s="318"/>
      <c r="B4" s="319"/>
      <c r="C4" s="326" t="s">
        <v>151</v>
      </c>
      <c r="D4" s="327"/>
      <c r="E4" s="327"/>
      <c r="F4" s="327"/>
      <c r="G4" s="328"/>
      <c r="H4" s="329" t="s">
        <v>152</v>
      </c>
      <c r="I4" s="331" t="s">
        <v>153</v>
      </c>
      <c r="J4" s="331" t="s">
        <v>154</v>
      </c>
      <c r="K4" s="331" t="s">
        <v>155</v>
      </c>
      <c r="L4" s="333" t="s">
        <v>156</v>
      </c>
      <c r="M4" s="334"/>
      <c r="N4" s="334"/>
      <c r="O4" s="334"/>
      <c r="P4" s="335"/>
      <c r="Q4" s="336" t="s">
        <v>155</v>
      </c>
    </row>
    <row r="5" spans="1:17" ht="15">
      <c r="A5" s="318"/>
      <c r="B5" s="319"/>
      <c r="C5" s="300" t="s">
        <v>157</v>
      </c>
      <c r="D5" s="301"/>
      <c r="E5" s="301"/>
      <c r="F5" s="301"/>
      <c r="G5" s="302"/>
      <c r="H5" s="330"/>
      <c r="I5" s="332"/>
      <c r="J5" s="332"/>
      <c r="K5" s="332"/>
      <c r="L5" s="303" t="s">
        <v>158</v>
      </c>
      <c r="M5" s="304"/>
      <c r="N5" s="304"/>
      <c r="O5" s="304"/>
      <c r="P5" s="305"/>
      <c r="Q5" s="337"/>
    </row>
    <row r="6" spans="1:17" ht="15">
      <c r="A6" s="306" t="s">
        <v>159</v>
      </c>
      <c r="B6" s="307"/>
      <c r="C6" s="308" t="s">
        <v>160</v>
      </c>
      <c r="D6" s="309"/>
      <c r="E6" s="309"/>
      <c r="F6" s="309"/>
      <c r="G6" s="310"/>
      <c r="H6" s="311" t="s">
        <v>161</v>
      </c>
      <c r="I6" s="312" t="s">
        <v>162</v>
      </c>
      <c r="J6" s="312" t="s">
        <v>163</v>
      </c>
      <c r="K6" s="312" t="s">
        <v>164</v>
      </c>
      <c r="L6" s="313" t="s">
        <v>165</v>
      </c>
      <c r="M6" s="314"/>
      <c r="N6" s="314"/>
      <c r="O6" s="314"/>
      <c r="P6" s="315"/>
      <c r="Q6" s="293" t="s">
        <v>164</v>
      </c>
    </row>
    <row r="7" spans="1:17" ht="15">
      <c r="A7" s="306"/>
      <c r="B7" s="307"/>
      <c r="C7" s="294" t="s">
        <v>166</v>
      </c>
      <c r="D7" s="295"/>
      <c r="E7" s="295"/>
      <c r="F7" s="295"/>
      <c r="G7" s="296"/>
      <c r="H7" s="311"/>
      <c r="I7" s="312"/>
      <c r="J7" s="312"/>
      <c r="K7" s="312"/>
      <c r="L7" s="297" t="s">
        <v>166</v>
      </c>
      <c r="M7" s="298"/>
      <c r="N7" s="298"/>
      <c r="O7" s="298"/>
      <c r="P7" s="299"/>
      <c r="Q7" s="293"/>
    </row>
    <row r="8" spans="1:17" ht="15.75" thickBot="1">
      <c r="A8" s="306"/>
      <c r="B8" s="307"/>
      <c r="C8" s="46">
        <v>1</v>
      </c>
      <c r="D8" s="46">
        <v>3</v>
      </c>
      <c r="E8" s="46">
        <v>6</v>
      </c>
      <c r="F8" s="46">
        <v>9</v>
      </c>
      <c r="G8" s="46">
        <v>12</v>
      </c>
      <c r="H8" s="311"/>
      <c r="I8" s="312"/>
      <c r="J8" s="312"/>
      <c r="K8" s="312"/>
      <c r="L8" s="47">
        <v>1</v>
      </c>
      <c r="M8" s="47">
        <v>3</v>
      </c>
      <c r="N8" s="47">
        <v>6</v>
      </c>
      <c r="O8" s="47">
        <v>9</v>
      </c>
      <c r="P8" s="47">
        <v>12</v>
      </c>
      <c r="Q8" s="293"/>
    </row>
    <row r="9" spans="1:17" ht="15">
      <c r="A9" s="268">
        <v>2012</v>
      </c>
      <c r="B9" s="48">
        <v>1</v>
      </c>
      <c r="C9" s="49">
        <v>2.93</v>
      </c>
      <c r="D9" s="49">
        <v>2.99</v>
      </c>
      <c r="E9" s="49">
        <v>3.0500000000000003</v>
      </c>
      <c r="F9" s="49">
        <v>3.09</v>
      </c>
      <c r="G9" s="49">
        <v>3.21</v>
      </c>
      <c r="H9" s="49">
        <v>1.05</v>
      </c>
      <c r="I9" s="50"/>
      <c r="J9" s="49">
        <v>6.53</v>
      </c>
      <c r="K9" s="49">
        <v>4.87</v>
      </c>
      <c r="L9" s="49">
        <v>2.91</v>
      </c>
      <c r="M9" s="49">
        <v>3.3200000000000003</v>
      </c>
      <c r="N9" s="49">
        <v>3.41</v>
      </c>
      <c r="O9" s="49">
        <v>3.49</v>
      </c>
      <c r="P9" s="49">
        <v>3.52</v>
      </c>
      <c r="Q9" s="51">
        <v>6.97</v>
      </c>
    </row>
    <row r="10" spans="1:17" ht="15">
      <c r="A10" s="269"/>
      <c r="B10" s="52">
        <v>2</v>
      </c>
      <c r="C10" s="53">
        <v>2.95</v>
      </c>
      <c r="D10" s="53">
        <v>2.99</v>
      </c>
      <c r="E10" s="53">
        <v>3.0500000000000003</v>
      </c>
      <c r="F10" s="53">
        <v>3.08</v>
      </c>
      <c r="G10" s="53">
        <v>3.21</v>
      </c>
      <c r="H10" s="53">
        <v>1.05</v>
      </c>
      <c r="I10" s="54"/>
      <c r="J10" s="53">
        <v>6.53</v>
      </c>
      <c r="K10" s="53">
        <v>4.88</v>
      </c>
      <c r="L10" s="53">
        <v>3.0700000000000003</v>
      </c>
      <c r="M10" s="53">
        <v>3.29</v>
      </c>
      <c r="N10" s="53">
        <v>3.3200000000000003</v>
      </c>
      <c r="O10" s="53">
        <v>3.49</v>
      </c>
      <c r="P10" s="53">
        <v>3.5100000000000002</v>
      </c>
      <c r="Q10" s="55">
        <v>6.91</v>
      </c>
    </row>
    <row r="11" spans="1:17" ht="15">
      <c r="A11" s="269"/>
      <c r="B11" s="52">
        <v>3</v>
      </c>
      <c r="C11" s="53">
        <v>2.95</v>
      </c>
      <c r="D11" s="53">
        <v>2.99</v>
      </c>
      <c r="E11" s="53">
        <v>3.0500000000000003</v>
      </c>
      <c r="F11" s="53">
        <v>3.08</v>
      </c>
      <c r="G11" s="53">
        <v>3.21</v>
      </c>
      <c r="H11" s="53">
        <v>1.05</v>
      </c>
      <c r="I11" s="54"/>
      <c r="J11" s="53">
        <v>6.53</v>
      </c>
      <c r="K11" s="53">
        <v>4.74</v>
      </c>
      <c r="L11" s="53">
        <v>3.1</v>
      </c>
      <c r="M11" s="53">
        <v>3.0100000000000002</v>
      </c>
      <c r="N11" s="53">
        <v>3.2800000000000002</v>
      </c>
      <c r="O11" s="53">
        <v>3.43</v>
      </c>
      <c r="P11" s="53">
        <v>3.49</v>
      </c>
      <c r="Q11" s="55">
        <v>6.96</v>
      </c>
    </row>
    <row r="12" spans="1:17" ht="15">
      <c r="A12" s="269"/>
      <c r="B12" s="52">
        <v>4</v>
      </c>
      <c r="C12" s="53">
        <v>2.93</v>
      </c>
      <c r="D12" s="53">
        <v>2.98</v>
      </c>
      <c r="E12" s="53">
        <v>3.04</v>
      </c>
      <c r="F12" s="53">
        <v>3.0700000000000003</v>
      </c>
      <c r="G12" s="53">
        <v>3.19</v>
      </c>
      <c r="H12" s="53">
        <v>1.04</v>
      </c>
      <c r="I12" s="54"/>
      <c r="J12" s="53">
        <v>6.53</v>
      </c>
      <c r="K12" s="53">
        <v>4.88</v>
      </c>
      <c r="L12" s="53">
        <v>3.09</v>
      </c>
      <c r="M12" s="53">
        <v>3</v>
      </c>
      <c r="N12" s="53">
        <v>3.3000000000000003</v>
      </c>
      <c r="O12" s="53">
        <v>3.44</v>
      </c>
      <c r="P12" s="53">
        <v>3.44</v>
      </c>
      <c r="Q12" s="55">
        <v>7.2</v>
      </c>
    </row>
    <row r="13" spans="1:17" ht="15">
      <c r="A13" s="269"/>
      <c r="B13" s="52">
        <v>5</v>
      </c>
      <c r="C13" s="53">
        <v>2.92</v>
      </c>
      <c r="D13" s="53">
        <v>2.98</v>
      </c>
      <c r="E13" s="53">
        <v>3.04</v>
      </c>
      <c r="F13" s="53">
        <v>3.0700000000000003</v>
      </c>
      <c r="G13" s="53">
        <v>3.19</v>
      </c>
      <c r="H13" s="53">
        <v>1.04</v>
      </c>
      <c r="I13" s="54"/>
      <c r="J13" s="53">
        <v>6.53</v>
      </c>
      <c r="K13" s="53">
        <v>4.8</v>
      </c>
      <c r="L13" s="53">
        <v>3.08</v>
      </c>
      <c r="M13" s="53">
        <v>3.0100000000000002</v>
      </c>
      <c r="N13" s="53">
        <v>3.2600000000000002</v>
      </c>
      <c r="O13" s="53">
        <v>3.44</v>
      </c>
      <c r="P13" s="53">
        <v>3.44</v>
      </c>
      <c r="Q13" s="55">
        <v>7.09</v>
      </c>
    </row>
    <row r="14" spans="1:17" ht="15">
      <c r="A14" s="269"/>
      <c r="B14" s="52">
        <v>6</v>
      </c>
      <c r="C14" s="53">
        <v>2.92</v>
      </c>
      <c r="D14" s="53">
        <v>2.98</v>
      </c>
      <c r="E14" s="53">
        <v>3.04</v>
      </c>
      <c r="F14" s="53">
        <v>3.0700000000000003</v>
      </c>
      <c r="G14" s="53">
        <v>3.19</v>
      </c>
      <c r="H14" s="53">
        <v>1.04</v>
      </c>
      <c r="I14" s="54"/>
      <c r="J14" s="53">
        <v>6.53</v>
      </c>
      <c r="K14" s="53">
        <v>4.88</v>
      </c>
      <c r="L14" s="53">
        <v>2.83</v>
      </c>
      <c r="M14" s="53">
        <v>3</v>
      </c>
      <c r="N14" s="53">
        <v>3.2800000000000002</v>
      </c>
      <c r="O14" s="53">
        <v>3.48</v>
      </c>
      <c r="P14" s="53">
        <v>3.43</v>
      </c>
      <c r="Q14" s="55">
        <v>7.08</v>
      </c>
    </row>
    <row r="15" spans="1:17" ht="15">
      <c r="A15" s="269"/>
      <c r="B15" s="52">
        <v>7</v>
      </c>
      <c r="C15" s="53">
        <v>2.92</v>
      </c>
      <c r="D15" s="53">
        <v>2.98</v>
      </c>
      <c r="E15" s="53">
        <v>3.04</v>
      </c>
      <c r="F15" s="53">
        <v>3.06</v>
      </c>
      <c r="G15" s="53">
        <v>3.18</v>
      </c>
      <c r="H15" s="53">
        <v>1.04</v>
      </c>
      <c r="I15" s="54"/>
      <c r="J15" s="53">
        <v>6.53</v>
      </c>
      <c r="K15" s="53">
        <v>4.71</v>
      </c>
      <c r="L15" s="53">
        <v>2.81</v>
      </c>
      <c r="M15" s="53">
        <v>3.27</v>
      </c>
      <c r="N15" s="53">
        <v>3.29</v>
      </c>
      <c r="O15" s="53">
        <v>3.47</v>
      </c>
      <c r="P15" s="53">
        <v>3.44</v>
      </c>
      <c r="Q15" s="55">
        <v>7.0600000000000005</v>
      </c>
    </row>
    <row r="16" spans="1:17" ht="15">
      <c r="A16" s="269"/>
      <c r="B16" s="52">
        <v>8</v>
      </c>
      <c r="C16" s="53">
        <v>2.92</v>
      </c>
      <c r="D16" s="53">
        <v>2.98</v>
      </c>
      <c r="E16" s="53">
        <v>3.04</v>
      </c>
      <c r="F16" s="53">
        <v>3.06</v>
      </c>
      <c r="G16" s="53">
        <v>3.17</v>
      </c>
      <c r="H16" s="53">
        <v>1.03</v>
      </c>
      <c r="I16" s="54"/>
      <c r="J16" s="53">
        <v>6.53</v>
      </c>
      <c r="K16" s="53">
        <v>4.72</v>
      </c>
      <c r="L16" s="53">
        <v>2.82</v>
      </c>
      <c r="M16" s="53">
        <v>3.02</v>
      </c>
      <c r="N16" s="53">
        <v>3.2800000000000002</v>
      </c>
      <c r="O16" s="53">
        <v>3.47</v>
      </c>
      <c r="P16" s="53">
        <v>3.43</v>
      </c>
      <c r="Q16" s="55">
        <v>7.11</v>
      </c>
    </row>
    <row r="17" spans="1:17" ht="15">
      <c r="A17" s="269"/>
      <c r="B17" s="52">
        <v>9</v>
      </c>
      <c r="C17" s="53">
        <v>2.92</v>
      </c>
      <c r="D17" s="53">
        <v>2.98</v>
      </c>
      <c r="E17" s="53">
        <v>3.0300000000000002</v>
      </c>
      <c r="F17" s="53">
        <v>3.0500000000000003</v>
      </c>
      <c r="G17" s="53">
        <v>3.16</v>
      </c>
      <c r="H17" s="53">
        <v>1.03</v>
      </c>
      <c r="I17" s="54"/>
      <c r="J17" s="53">
        <v>6.53</v>
      </c>
      <c r="K17" s="53">
        <v>4.76</v>
      </c>
      <c r="L17" s="53">
        <v>3.1</v>
      </c>
      <c r="M17" s="53">
        <v>3.0300000000000002</v>
      </c>
      <c r="N17" s="53">
        <v>3.31</v>
      </c>
      <c r="O17" s="53">
        <v>3.47</v>
      </c>
      <c r="P17" s="53">
        <v>3.42</v>
      </c>
      <c r="Q17" s="55">
        <v>7.07</v>
      </c>
    </row>
    <row r="18" spans="1:17" ht="15">
      <c r="A18" s="269"/>
      <c r="B18" s="52">
        <v>10</v>
      </c>
      <c r="C18" s="53">
        <v>2.92</v>
      </c>
      <c r="D18" s="53">
        <v>2.98</v>
      </c>
      <c r="E18" s="53">
        <v>3.0300000000000002</v>
      </c>
      <c r="F18" s="53">
        <v>3.0500000000000003</v>
      </c>
      <c r="G18" s="53">
        <v>3.16</v>
      </c>
      <c r="H18" s="53">
        <v>1.03</v>
      </c>
      <c r="I18" s="54"/>
      <c r="J18" s="53">
        <v>6.53</v>
      </c>
      <c r="K18" s="53">
        <v>4.78</v>
      </c>
      <c r="L18" s="53">
        <v>3.06</v>
      </c>
      <c r="M18" s="53">
        <v>2.82</v>
      </c>
      <c r="N18" s="53">
        <v>3.33</v>
      </c>
      <c r="O18" s="53">
        <v>3.46</v>
      </c>
      <c r="P18" s="53">
        <v>3.42</v>
      </c>
      <c r="Q18" s="55">
        <v>6.86</v>
      </c>
    </row>
    <row r="19" spans="1:17" ht="15">
      <c r="A19" s="269"/>
      <c r="B19" s="52">
        <v>11</v>
      </c>
      <c r="C19" s="53">
        <v>2.92</v>
      </c>
      <c r="D19" s="53">
        <v>2.97</v>
      </c>
      <c r="E19" s="53">
        <v>3.0300000000000002</v>
      </c>
      <c r="F19" s="53">
        <v>3.0500000000000003</v>
      </c>
      <c r="G19" s="53">
        <v>3.15</v>
      </c>
      <c r="H19" s="53">
        <v>1.03</v>
      </c>
      <c r="I19" s="54"/>
      <c r="J19" s="53">
        <v>6.53</v>
      </c>
      <c r="K19" s="53">
        <v>4.71</v>
      </c>
      <c r="L19" s="53">
        <v>3.08</v>
      </c>
      <c r="M19" s="53">
        <v>2.82</v>
      </c>
      <c r="N19" s="53">
        <v>3.33</v>
      </c>
      <c r="O19" s="53">
        <v>3.45</v>
      </c>
      <c r="P19" s="53">
        <v>3.4</v>
      </c>
      <c r="Q19" s="55">
        <v>6.69</v>
      </c>
    </row>
    <row r="20" spans="1:17" ht="15.75" thickBot="1">
      <c r="A20" s="270"/>
      <c r="B20" s="56">
        <v>12</v>
      </c>
      <c r="C20" s="57">
        <v>2.92</v>
      </c>
      <c r="D20" s="57">
        <v>2.97</v>
      </c>
      <c r="E20" s="57">
        <v>3.0300000000000002</v>
      </c>
      <c r="F20" s="57">
        <v>3.0500000000000003</v>
      </c>
      <c r="G20" s="57">
        <v>3.15</v>
      </c>
      <c r="H20" s="57">
        <v>1.03</v>
      </c>
      <c r="I20" s="58"/>
      <c r="J20" s="57">
        <v>6.53</v>
      </c>
      <c r="K20" s="57">
        <v>4.7</v>
      </c>
      <c r="L20" s="57">
        <v>3.09</v>
      </c>
      <c r="M20" s="57">
        <v>3</v>
      </c>
      <c r="N20" s="57">
        <v>3.33</v>
      </c>
      <c r="O20" s="57">
        <v>3.44</v>
      </c>
      <c r="P20" s="57">
        <v>3.37</v>
      </c>
      <c r="Q20" s="59">
        <v>6.83</v>
      </c>
    </row>
    <row r="21" spans="1:17" ht="15">
      <c r="A21" s="268">
        <v>2013</v>
      </c>
      <c r="B21" s="48">
        <v>1</v>
      </c>
      <c r="C21" s="49">
        <v>2.91</v>
      </c>
      <c r="D21" s="49">
        <v>2.97</v>
      </c>
      <c r="E21" s="49">
        <v>3.02</v>
      </c>
      <c r="F21" s="49">
        <v>3.0500000000000003</v>
      </c>
      <c r="G21" s="49">
        <v>3.15</v>
      </c>
      <c r="H21" s="49">
        <v>1</v>
      </c>
      <c r="I21" s="50"/>
      <c r="J21" s="49">
        <v>6.53</v>
      </c>
      <c r="K21" s="49">
        <v>4.69</v>
      </c>
      <c r="L21" s="49">
        <v>3.06</v>
      </c>
      <c r="M21" s="49">
        <v>2.99</v>
      </c>
      <c r="N21" s="49">
        <v>3.31</v>
      </c>
      <c r="O21" s="49">
        <v>3.44</v>
      </c>
      <c r="P21" s="49">
        <v>3.37</v>
      </c>
      <c r="Q21" s="51">
        <v>6.8500000000000005</v>
      </c>
    </row>
    <row r="22" spans="1:17" ht="15">
      <c r="A22" s="269"/>
      <c r="B22" s="52">
        <v>2</v>
      </c>
      <c r="C22" s="53">
        <v>2.91</v>
      </c>
      <c r="D22" s="53">
        <v>2.97</v>
      </c>
      <c r="E22" s="53">
        <v>3.02</v>
      </c>
      <c r="F22" s="53">
        <v>3.0500000000000003</v>
      </c>
      <c r="G22" s="53">
        <v>3.15</v>
      </c>
      <c r="H22" s="53">
        <v>1.01</v>
      </c>
      <c r="I22" s="54"/>
      <c r="J22" s="53">
        <v>6.53</v>
      </c>
      <c r="K22" s="53">
        <v>4.72</v>
      </c>
      <c r="L22" s="53">
        <v>3.0700000000000003</v>
      </c>
      <c r="M22" s="53">
        <v>2.99</v>
      </c>
      <c r="N22" s="53">
        <v>3.31</v>
      </c>
      <c r="O22" s="53">
        <v>3.43</v>
      </c>
      <c r="P22" s="53">
        <v>3.37</v>
      </c>
      <c r="Q22" s="55">
        <v>7.01</v>
      </c>
    </row>
    <row r="23" spans="1:17" ht="15">
      <c r="A23" s="269"/>
      <c r="B23" s="52">
        <v>3</v>
      </c>
      <c r="C23" s="53">
        <v>2.91</v>
      </c>
      <c r="D23" s="53">
        <v>2.97</v>
      </c>
      <c r="E23" s="53">
        <v>3.02</v>
      </c>
      <c r="F23" s="53">
        <v>3.0500000000000003</v>
      </c>
      <c r="G23" s="53">
        <v>3.15</v>
      </c>
      <c r="H23" s="53">
        <v>1.01</v>
      </c>
      <c r="I23" s="54"/>
      <c r="J23" s="53">
        <v>6.53</v>
      </c>
      <c r="K23" s="53">
        <v>4.7</v>
      </c>
      <c r="L23" s="53">
        <v>3.08</v>
      </c>
      <c r="M23" s="53">
        <v>2.95</v>
      </c>
      <c r="N23" s="53">
        <v>3.29</v>
      </c>
      <c r="O23" s="53">
        <v>3.4</v>
      </c>
      <c r="P23" s="53">
        <v>3.41</v>
      </c>
      <c r="Q23" s="55">
        <v>6.84</v>
      </c>
    </row>
    <row r="24" spans="1:17" ht="15">
      <c r="A24" s="269"/>
      <c r="B24" s="52">
        <v>4</v>
      </c>
      <c r="C24" s="53">
        <v>2.91</v>
      </c>
      <c r="D24" s="53">
        <v>2.97</v>
      </c>
      <c r="E24" s="53">
        <v>3.02</v>
      </c>
      <c r="F24" s="53">
        <v>3.0500000000000003</v>
      </c>
      <c r="G24" s="53">
        <v>3.15</v>
      </c>
      <c r="H24" s="53">
        <v>1.01</v>
      </c>
      <c r="I24" s="54"/>
      <c r="J24" s="53">
        <v>6.53</v>
      </c>
      <c r="K24" s="53">
        <v>4.8</v>
      </c>
      <c r="L24" s="53">
        <v>2.98</v>
      </c>
      <c r="M24" s="53">
        <v>2.93</v>
      </c>
      <c r="N24" s="53">
        <v>3.33</v>
      </c>
      <c r="O24" s="53">
        <v>3.48</v>
      </c>
      <c r="P24" s="53">
        <v>3.39</v>
      </c>
      <c r="Q24" s="55">
        <v>6.79</v>
      </c>
    </row>
    <row r="25" spans="1:17" ht="15">
      <c r="A25" s="269"/>
      <c r="B25" s="52">
        <v>5</v>
      </c>
      <c r="C25" s="53">
        <v>2.91</v>
      </c>
      <c r="D25" s="53">
        <v>2.97</v>
      </c>
      <c r="E25" s="53">
        <v>3.02</v>
      </c>
      <c r="F25" s="53">
        <v>3.04</v>
      </c>
      <c r="G25" s="53">
        <v>3.15</v>
      </c>
      <c r="H25" s="53">
        <v>1.02</v>
      </c>
      <c r="I25" s="54"/>
      <c r="J25" s="53">
        <v>6.53</v>
      </c>
      <c r="K25" s="53">
        <v>4.72</v>
      </c>
      <c r="L25" s="53">
        <v>3.0100000000000002</v>
      </c>
      <c r="M25" s="53">
        <v>2.92</v>
      </c>
      <c r="N25" s="53">
        <v>3.3200000000000003</v>
      </c>
      <c r="O25" s="53">
        <v>3.46</v>
      </c>
      <c r="P25" s="53">
        <v>3.36</v>
      </c>
      <c r="Q25" s="55">
        <v>6.73</v>
      </c>
    </row>
    <row r="26" spans="1:17" ht="15">
      <c r="A26" s="269"/>
      <c r="B26" s="52">
        <v>6</v>
      </c>
      <c r="C26" s="53">
        <v>2.91</v>
      </c>
      <c r="D26" s="53">
        <v>2.97</v>
      </c>
      <c r="E26" s="53">
        <v>3.02</v>
      </c>
      <c r="F26" s="53">
        <v>3.0500000000000003</v>
      </c>
      <c r="G26" s="53">
        <v>3.15</v>
      </c>
      <c r="H26" s="53">
        <v>1.02</v>
      </c>
      <c r="I26" s="54"/>
      <c r="J26" s="53">
        <v>6.53</v>
      </c>
      <c r="K26" s="53">
        <v>4.51</v>
      </c>
      <c r="L26" s="53">
        <v>3.0500000000000003</v>
      </c>
      <c r="M26" s="53">
        <v>3.23</v>
      </c>
      <c r="N26" s="53">
        <v>3.31</v>
      </c>
      <c r="O26" s="53">
        <v>3.44</v>
      </c>
      <c r="P26" s="53">
        <v>3.38</v>
      </c>
      <c r="Q26" s="55">
        <v>6.640000000000001</v>
      </c>
    </row>
    <row r="27" spans="1:17" ht="15">
      <c r="A27" s="269"/>
      <c r="B27" s="52">
        <v>7</v>
      </c>
      <c r="C27" s="53">
        <v>2.91</v>
      </c>
      <c r="D27" s="53">
        <v>2.97</v>
      </c>
      <c r="E27" s="53">
        <v>3.02</v>
      </c>
      <c r="F27" s="53">
        <v>3.0500000000000003</v>
      </c>
      <c r="G27" s="53">
        <v>3.15</v>
      </c>
      <c r="H27" s="53">
        <v>1.01</v>
      </c>
      <c r="I27" s="54"/>
      <c r="J27" s="53">
        <v>6.53</v>
      </c>
      <c r="K27" s="53">
        <v>4.46</v>
      </c>
      <c r="L27" s="53">
        <v>2.97</v>
      </c>
      <c r="M27" s="53">
        <v>3.24</v>
      </c>
      <c r="N27" s="53">
        <v>3.31</v>
      </c>
      <c r="O27" s="53">
        <v>3.47</v>
      </c>
      <c r="P27" s="53">
        <v>3.38</v>
      </c>
      <c r="Q27" s="55">
        <v>6.6000000000000005</v>
      </c>
    </row>
    <row r="28" spans="1:17" ht="15">
      <c r="A28" s="269"/>
      <c r="B28" s="52">
        <v>8</v>
      </c>
      <c r="C28" s="53">
        <v>2.91</v>
      </c>
      <c r="D28" s="53">
        <v>2.97</v>
      </c>
      <c r="E28" s="53">
        <v>3.02</v>
      </c>
      <c r="F28" s="53">
        <v>3.0500000000000003</v>
      </c>
      <c r="G28" s="53">
        <v>3.15</v>
      </c>
      <c r="H28" s="53">
        <v>1.02</v>
      </c>
      <c r="I28" s="54"/>
      <c r="J28" s="53">
        <v>6.53</v>
      </c>
      <c r="K28" s="53">
        <v>4.54</v>
      </c>
      <c r="L28" s="53">
        <v>2.7</v>
      </c>
      <c r="M28" s="53">
        <v>3.24</v>
      </c>
      <c r="N28" s="53">
        <v>3.12</v>
      </c>
      <c r="O28" s="53">
        <v>3.47</v>
      </c>
      <c r="P28" s="53">
        <v>3.4</v>
      </c>
      <c r="Q28" s="55">
        <v>6.5600000000000005</v>
      </c>
    </row>
    <row r="29" spans="1:17" ht="15">
      <c r="A29" s="269"/>
      <c r="B29" s="52">
        <v>9</v>
      </c>
      <c r="C29" s="53">
        <v>2.91</v>
      </c>
      <c r="D29" s="53">
        <v>2.97</v>
      </c>
      <c r="E29" s="53">
        <v>3.02</v>
      </c>
      <c r="F29" s="53">
        <v>3.0500000000000003</v>
      </c>
      <c r="G29" s="53">
        <v>3.15</v>
      </c>
      <c r="H29" s="53">
        <v>1.01</v>
      </c>
      <c r="I29" s="54"/>
      <c r="J29" s="53">
        <v>6.53</v>
      </c>
      <c r="K29" s="53">
        <v>4.55</v>
      </c>
      <c r="L29" s="53">
        <v>2.79</v>
      </c>
      <c r="M29" s="53">
        <v>3.25</v>
      </c>
      <c r="N29" s="53">
        <v>2.93</v>
      </c>
      <c r="O29" s="53">
        <v>3.43</v>
      </c>
      <c r="P29" s="53">
        <v>3.4</v>
      </c>
      <c r="Q29" s="55">
        <v>6.48</v>
      </c>
    </row>
    <row r="30" spans="1:17" ht="15">
      <c r="A30" s="269"/>
      <c r="B30" s="52">
        <v>10</v>
      </c>
      <c r="C30" s="53">
        <v>2.91</v>
      </c>
      <c r="D30" s="53">
        <v>2.97</v>
      </c>
      <c r="E30" s="53">
        <v>3.02</v>
      </c>
      <c r="F30" s="53">
        <v>3.0500000000000003</v>
      </c>
      <c r="G30" s="53">
        <v>3.15</v>
      </c>
      <c r="H30" s="53">
        <v>1.01</v>
      </c>
      <c r="I30" s="54"/>
      <c r="J30" s="53">
        <v>6.53</v>
      </c>
      <c r="K30" s="53">
        <v>4.54</v>
      </c>
      <c r="L30" s="53">
        <v>3.0500000000000003</v>
      </c>
      <c r="M30" s="53">
        <v>3.0700000000000003</v>
      </c>
      <c r="N30" s="53">
        <v>3.02</v>
      </c>
      <c r="O30" s="53">
        <v>3.47</v>
      </c>
      <c r="P30" s="53">
        <v>3.39</v>
      </c>
      <c r="Q30" s="55">
        <v>6.42</v>
      </c>
    </row>
    <row r="31" spans="1:17" ht="15">
      <c r="A31" s="269"/>
      <c r="B31" s="52">
        <v>11</v>
      </c>
      <c r="C31" s="53">
        <v>2.91</v>
      </c>
      <c r="D31" s="53">
        <v>2.97</v>
      </c>
      <c r="E31" s="53">
        <v>3.02</v>
      </c>
      <c r="F31" s="53">
        <v>3.0500000000000003</v>
      </c>
      <c r="G31" s="53">
        <v>3.15</v>
      </c>
      <c r="H31" s="53">
        <v>1.01</v>
      </c>
      <c r="I31" s="54"/>
      <c r="J31" s="53">
        <v>6.53</v>
      </c>
      <c r="K31" s="53">
        <v>4.5600000000000005</v>
      </c>
      <c r="L31" s="53">
        <v>3.0500000000000003</v>
      </c>
      <c r="M31" s="53">
        <v>3.06</v>
      </c>
      <c r="N31" s="53">
        <v>3.31</v>
      </c>
      <c r="O31" s="53">
        <v>3.47</v>
      </c>
      <c r="P31" s="53">
        <v>3.39</v>
      </c>
      <c r="Q31" s="55">
        <v>6.4</v>
      </c>
    </row>
    <row r="32" spans="1:17" ht="15.75" thickBot="1">
      <c r="A32" s="270"/>
      <c r="B32" s="60">
        <v>12</v>
      </c>
      <c r="C32" s="61">
        <v>2.912962962962962</v>
      </c>
      <c r="D32" s="61">
        <v>2.9703703703703703</v>
      </c>
      <c r="E32" s="61">
        <v>3.0198777777777783</v>
      </c>
      <c r="F32" s="61">
        <v>3.0450629629629624</v>
      </c>
      <c r="G32" s="61">
        <v>3.147777777777777</v>
      </c>
      <c r="H32" s="61">
        <v>0.9930695652173914</v>
      </c>
      <c r="I32" s="58"/>
      <c r="J32" s="61">
        <v>6.533333333333331</v>
      </c>
      <c r="K32" s="61">
        <v>4.5630185185185175</v>
      </c>
      <c r="L32" s="61">
        <v>3.1233444444444443</v>
      </c>
      <c r="M32" s="61">
        <v>2.8823800000000004</v>
      </c>
      <c r="N32" s="61">
        <v>3.3753555555555557</v>
      </c>
      <c r="O32" s="61">
        <v>3.4260000000000006</v>
      </c>
      <c r="P32" s="61">
        <v>3.38966</v>
      </c>
      <c r="Q32" s="62">
        <v>6.394550000000001</v>
      </c>
    </row>
    <row r="33" spans="1:17" ht="15">
      <c r="A33" s="268">
        <v>2014</v>
      </c>
      <c r="B33" s="63">
        <v>1</v>
      </c>
      <c r="C33" s="64">
        <v>2.9129629629629625</v>
      </c>
      <c r="D33" s="64">
        <v>2.97037037037037</v>
      </c>
      <c r="E33" s="64">
        <v>3.0198777777777783</v>
      </c>
      <c r="F33" s="64">
        <v>3.045062962962962</v>
      </c>
      <c r="G33" s="64">
        <v>3.1477777777777782</v>
      </c>
      <c r="H33" s="64">
        <v>0.9837130434782608</v>
      </c>
      <c r="I33" s="50"/>
      <c r="J33" s="64">
        <v>6.5333333333333306</v>
      </c>
      <c r="K33" s="65">
        <v>4.531033333333332</v>
      </c>
      <c r="L33" s="64">
        <v>3.0300111111111114</v>
      </c>
      <c r="M33" s="64">
        <v>3.2776500000000004</v>
      </c>
      <c r="N33" s="64">
        <v>3.3633749999999996</v>
      </c>
      <c r="O33" s="64">
        <v>3.3900000000000006</v>
      </c>
      <c r="P33" s="64">
        <v>3.4</v>
      </c>
      <c r="Q33" s="66">
        <v>6.342727272727274</v>
      </c>
    </row>
    <row r="34" spans="1:17" ht="15">
      <c r="A34" s="269"/>
      <c r="B34" s="67">
        <v>2</v>
      </c>
      <c r="C34" s="68">
        <v>2.9129629629629625</v>
      </c>
      <c r="D34" s="68">
        <v>2.97037037037037</v>
      </c>
      <c r="E34" s="68">
        <v>3.0198777777777783</v>
      </c>
      <c r="F34" s="68">
        <v>3.045062962962962</v>
      </c>
      <c r="G34" s="68">
        <v>3.1477777777777782</v>
      </c>
      <c r="H34" s="68">
        <v>0.9831956521739128</v>
      </c>
      <c r="I34" s="54"/>
      <c r="J34" s="68">
        <v>6.5333333333333306</v>
      </c>
      <c r="K34" s="69">
        <v>4.443822222222222</v>
      </c>
      <c r="L34" s="68">
        <v>3.0502777777777776</v>
      </c>
      <c r="M34" s="68">
        <v>3.2809249999999994</v>
      </c>
      <c r="N34" s="68">
        <v>3.3567142857142853</v>
      </c>
      <c r="O34" s="68">
        <v>3.423333333333334</v>
      </c>
      <c r="P34" s="68">
        <v>3.3599999999999994</v>
      </c>
      <c r="Q34" s="70">
        <v>6.370927272727273</v>
      </c>
    </row>
    <row r="35" spans="1:17" ht="15">
      <c r="A35" s="269"/>
      <c r="B35" s="67">
        <v>3</v>
      </c>
      <c r="C35" s="68">
        <v>2.912962962962962</v>
      </c>
      <c r="D35" s="68">
        <v>2.9703703703703703</v>
      </c>
      <c r="E35" s="68">
        <v>3.0198777777777783</v>
      </c>
      <c r="F35" s="68">
        <v>3.046296296296296</v>
      </c>
      <c r="G35" s="68">
        <v>3.1477777777777782</v>
      </c>
      <c r="H35" s="68">
        <v>0.979891304347826</v>
      </c>
      <c r="I35" s="54"/>
      <c r="J35" s="68">
        <v>6.5333333333333306</v>
      </c>
      <c r="K35" s="69">
        <v>4.537092592592592</v>
      </c>
      <c r="L35" s="68">
        <v>3.0993</v>
      </c>
      <c r="M35" s="68">
        <v>3.298911111111111</v>
      </c>
      <c r="N35" s="68">
        <v>3.3634125</v>
      </c>
      <c r="O35" s="68">
        <v>3.4199999999999995</v>
      </c>
      <c r="P35" s="68">
        <v>3.4240000000000004</v>
      </c>
      <c r="Q35" s="70">
        <v>6.2853818181818175</v>
      </c>
    </row>
    <row r="36" spans="1:17" ht="15">
      <c r="A36" s="269"/>
      <c r="B36" s="67">
        <v>4</v>
      </c>
      <c r="C36" s="68">
        <v>2.9129629629629625</v>
      </c>
      <c r="D36" s="68">
        <v>2.97037037037037</v>
      </c>
      <c r="E36" s="68">
        <v>3.0198777777777783</v>
      </c>
      <c r="F36" s="68">
        <v>3.046296296296296</v>
      </c>
      <c r="G36" s="68">
        <v>3.1477777777777782</v>
      </c>
      <c r="H36" s="68">
        <v>0.9835173913043477</v>
      </c>
      <c r="I36" s="54"/>
      <c r="J36" s="68">
        <v>6.5333333333333306</v>
      </c>
      <c r="K36" s="69">
        <v>4.519892592592593</v>
      </c>
      <c r="L36" s="68">
        <v>3.1169</v>
      </c>
      <c r="M36" s="68">
        <v>3.2991</v>
      </c>
      <c r="N36" s="68">
        <v>3.371975</v>
      </c>
      <c r="O36" s="68">
        <v>3.422385714285714</v>
      </c>
      <c r="P36" s="68">
        <v>3.4240000000000004</v>
      </c>
      <c r="Q36" s="70">
        <v>6.321763636363636</v>
      </c>
    </row>
    <row r="37" spans="1:17" ht="15">
      <c r="A37" s="269"/>
      <c r="B37" s="67">
        <v>5</v>
      </c>
      <c r="C37" s="68">
        <v>2.9129629629629625</v>
      </c>
      <c r="D37" s="68">
        <v>2.97037037037037</v>
      </c>
      <c r="E37" s="68">
        <v>3.0198777777777783</v>
      </c>
      <c r="F37" s="68">
        <v>3.046296296296296</v>
      </c>
      <c r="G37" s="68">
        <v>3.1477777777777782</v>
      </c>
      <c r="H37" s="68">
        <v>1.003808695652174</v>
      </c>
      <c r="I37" s="54"/>
      <c r="J37" s="68">
        <v>6.5333333333333306</v>
      </c>
      <c r="K37" s="69">
        <v>4.4651</v>
      </c>
      <c r="L37" s="68">
        <v>3.1475777777777783</v>
      </c>
      <c r="M37" s="68">
        <v>3.2807555555555563</v>
      </c>
      <c r="N37" s="68">
        <v>3.4023285714285714</v>
      </c>
      <c r="O37" s="68">
        <v>3.417142857142857</v>
      </c>
      <c r="P37" s="68">
        <v>3.40434</v>
      </c>
      <c r="Q37" s="70">
        <v>6.340318181818182</v>
      </c>
    </row>
    <row r="38" spans="1:17" ht="15">
      <c r="A38" s="269"/>
      <c r="B38" s="67">
        <v>6</v>
      </c>
      <c r="C38" s="68">
        <v>2.912962962962962</v>
      </c>
      <c r="D38" s="68">
        <v>2.9685185185185183</v>
      </c>
      <c r="E38" s="68">
        <v>3.0180259259259263</v>
      </c>
      <c r="F38" s="68">
        <v>3.046296296296296</v>
      </c>
      <c r="G38" s="68">
        <v>3.1477777777777782</v>
      </c>
      <c r="H38" s="68">
        <v>1.0117347826086955</v>
      </c>
      <c r="I38" s="54"/>
      <c r="J38" s="68">
        <v>6.5333333333333306</v>
      </c>
      <c r="K38" s="69">
        <v>4.535551851851853</v>
      </c>
      <c r="L38" s="68">
        <v>3.1940222222222223</v>
      </c>
      <c r="M38" s="68">
        <v>3.2495555555555558</v>
      </c>
      <c r="N38" s="68">
        <v>3.375657142857143</v>
      </c>
      <c r="O38" s="68">
        <v>3.427142857142857</v>
      </c>
      <c r="P38" s="68">
        <v>3.4</v>
      </c>
      <c r="Q38" s="70">
        <v>6.4037</v>
      </c>
    </row>
    <row r="39" spans="1:17" ht="15">
      <c r="A39" s="269"/>
      <c r="B39" s="67">
        <v>7</v>
      </c>
      <c r="C39" s="68">
        <v>3.068</v>
      </c>
      <c r="D39" s="68">
        <v>3.1203846153846153</v>
      </c>
      <c r="E39" s="68">
        <v>3.1744884615384614</v>
      </c>
      <c r="F39" s="68">
        <v>3.213461538461538</v>
      </c>
      <c r="G39" s="68">
        <v>3.298846153846154</v>
      </c>
      <c r="H39" s="68">
        <v>1.074290909090909</v>
      </c>
      <c r="I39" s="54"/>
      <c r="J39" s="68">
        <v>6.776923076923074</v>
      </c>
      <c r="K39" s="69">
        <v>4.6052481481481475</v>
      </c>
      <c r="L39" s="68">
        <v>3.161611111111111</v>
      </c>
      <c r="M39" s="68">
        <v>3.4041333333333332</v>
      </c>
      <c r="N39" s="68">
        <v>3.4548666666666668</v>
      </c>
      <c r="O39" s="68">
        <v>3.5053142857142854</v>
      </c>
      <c r="P39" s="68">
        <v>3.5483333333333325</v>
      </c>
      <c r="Q39" s="70">
        <v>6.499718181818182</v>
      </c>
    </row>
    <row r="40" spans="1:17" ht="15">
      <c r="A40" s="269"/>
      <c r="B40" s="67">
        <v>8</v>
      </c>
      <c r="C40" s="68">
        <v>3.0679999999999996</v>
      </c>
      <c r="D40" s="68">
        <v>3.1223076923076922</v>
      </c>
      <c r="E40" s="68">
        <v>3.174488461538461</v>
      </c>
      <c r="F40" s="68">
        <v>3.213461538461538</v>
      </c>
      <c r="G40" s="68">
        <v>3.298846153846154</v>
      </c>
      <c r="H40" s="68">
        <v>1.0747136363636363</v>
      </c>
      <c r="I40" s="54"/>
      <c r="J40" s="68">
        <v>6.786538461538459</v>
      </c>
      <c r="K40" s="69">
        <v>4.692537037037037</v>
      </c>
      <c r="L40" s="68">
        <v>3.364177777777778</v>
      </c>
      <c r="M40" s="68">
        <v>3.282955555555555</v>
      </c>
      <c r="N40" s="68">
        <v>3.5019125000000004</v>
      </c>
      <c r="O40" s="68">
        <v>3.486557142857143</v>
      </c>
      <c r="P40" s="68">
        <v>3.526666666666667</v>
      </c>
      <c r="Q40" s="70">
        <v>6.506827272727272</v>
      </c>
    </row>
    <row r="41" spans="1:17" ht="15">
      <c r="A41" s="269"/>
      <c r="B41" s="67">
        <v>9</v>
      </c>
      <c r="C41" s="68">
        <v>3.0679999999999996</v>
      </c>
      <c r="D41" s="68">
        <v>3.1223076923076927</v>
      </c>
      <c r="E41" s="68">
        <v>3.1744884615384614</v>
      </c>
      <c r="F41" s="68">
        <v>3.213461538461538</v>
      </c>
      <c r="G41" s="68">
        <v>3.298846153846154</v>
      </c>
      <c r="H41" s="68">
        <v>1.0776636363636365</v>
      </c>
      <c r="I41" s="54"/>
      <c r="J41" s="68">
        <v>6.786538461538459</v>
      </c>
      <c r="K41" s="69">
        <v>4.720007407407407</v>
      </c>
      <c r="L41" s="68">
        <v>3.2199999999999998</v>
      </c>
      <c r="M41" s="68">
        <v>3.4781</v>
      </c>
      <c r="N41" s="68">
        <v>3.509957142857143</v>
      </c>
      <c r="O41" s="68">
        <v>3.5158714285714288</v>
      </c>
      <c r="P41" s="68">
        <v>3.558</v>
      </c>
      <c r="Q41" s="70">
        <v>6.62244</v>
      </c>
    </row>
    <row r="42" spans="1:17" ht="15">
      <c r="A42" s="269"/>
      <c r="B42" s="67">
        <v>10</v>
      </c>
      <c r="C42" s="68">
        <v>3.07</v>
      </c>
      <c r="D42" s="68">
        <v>3.1242307692307696</v>
      </c>
      <c r="E42" s="68">
        <v>3.1764115384615383</v>
      </c>
      <c r="F42" s="68">
        <v>3.2153846153846155</v>
      </c>
      <c r="G42" s="68">
        <v>3.3007692307692307</v>
      </c>
      <c r="H42" s="68">
        <v>1.0757545454545454</v>
      </c>
      <c r="I42" s="54"/>
      <c r="J42" s="68">
        <v>6.786538461538459</v>
      </c>
      <c r="K42" s="69">
        <v>4.673466666666668</v>
      </c>
      <c r="L42" s="68">
        <v>3.3417250000000003</v>
      </c>
      <c r="M42" s="68">
        <v>3.4904374999999996</v>
      </c>
      <c r="N42" s="68">
        <v>3.5899285714285716</v>
      </c>
      <c r="O42" s="68">
        <v>3.5220428571428575</v>
      </c>
      <c r="P42" s="68">
        <v>3.5660000000000003</v>
      </c>
      <c r="Q42" s="70">
        <v>6.68981</v>
      </c>
    </row>
    <row r="43" spans="1:17" ht="15">
      <c r="A43" s="269"/>
      <c r="B43" s="67">
        <v>11</v>
      </c>
      <c r="C43" s="68">
        <v>3.0840000000000005</v>
      </c>
      <c r="D43" s="68">
        <v>3.133846153846154</v>
      </c>
      <c r="E43" s="68">
        <v>3.186026923076923</v>
      </c>
      <c r="F43" s="68">
        <v>3.2250000000000005</v>
      </c>
      <c r="G43" s="68">
        <v>3.3103846153846157</v>
      </c>
      <c r="H43" s="68">
        <v>1.0733272727272727</v>
      </c>
      <c r="I43" s="54"/>
      <c r="J43" s="68">
        <v>6.786538461538459</v>
      </c>
      <c r="K43" s="69">
        <v>4.649062962962963</v>
      </c>
      <c r="L43" s="68">
        <v>3.276525</v>
      </c>
      <c r="M43" s="68">
        <v>3.17745</v>
      </c>
      <c r="N43" s="68">
        <v>3.180828571428571</v>
      </c>
      <c r="O43" s="68">
        <v>3.690214285714286</v>
      </c>
      <c r="P43" s="68">
        <v>3.598</v>
      </c>
      <c r="Q43" s="70">
        <v>6.736869999999999</v>
      </c>
    </row>
    <row r="44" spans="1:17" ht="15.75" thickBot="1">
      <c r="A44" s="270"/>
      <c r="B44" s="60">
        <v>12</v>
      </c>
      <c r="C44" s="61">
        <v>3.0840000000000005</v>
      </c>
      <c r="D44" s="61">
        <v>3.133846153846154</v>
      </c>
      <c r="E44" s="61">
        <v>3.186026923076923</v>
      </c>
      <c r="F44" s="61">
        <v>3.2250000000000005</v>
      </c>
      <c r="G44" s="61">
        <v>3.3103846153846153</v>
      </c>
      <c r="H44" s="61">
        <v>1.069431818181818</v>
      </c>
      <c r="I44" s="58"/>
      <c r="J44" s="61">
        <v>6.786538461538459</v>
      </c>
      <c r="K44" s="71">
        <v>4.671503703703704</v>
      </c>
      <c r="L44" s="61">
        <v>3.6976625</v>
      </c>
      <c r="M44" s="61">
        <v>3.511525</v>
      </c>
      <c r="N44" s="61">
        <v>4.124642857142857</v>
      </c>
      <c r="O44" s="61">
        <v>3.70286</v>
      </c>
      <c r="P44" s="61">
        <v>3.654</v>
      </c>
      <c r="Q44" s="62">
        <v>6.76391</v>
      </c>
    </row>
    <row r="45" spans="1:17" ht="15">
      <c r="A45" s="268">
        <v>2015</v>
      </c>
      <c r="B45" s="63">
        <v>1</v>
      </c>
      <c r="C45" s="64">
        <v>3.0840000000000005</v>
      </c>
      <c r="D45" s="64">
        <v>3.133846153846154</v>
      </c>
      <c r="E45" s="64">
        <v>3.186026923076923</v>
      </c>
      <c r="F45" s="64">
        <v>3.2249999999999996</v>
      </c>
      <c r="G45" s="64">
        <v>3.3103846153846153</v>
      </c>
      <c r="H45" s="64">
        <v>1.0662318181818184</v>
      </c>
      <c r="I45" s="72">
        <v>3.80678870523579</v>
      </c>
      <c r="J45" s="64">
        <v>6.78653846153846</v>
      </c>
      <c r="K45" s="65">
        <v>4.641525925925926</v>
      </c>
      <c r="L45" s="64">
        <v>3.459875</v>
      </c>
      <c r="M45" s="64">
        <v>3.707625</v>
      </c>
      <c r="N45" s="64">
        <v>3.695457142857143</v>
      </c>
      <c r="O45" s="64">
        <v>3.76165</v>
      </c>
      <c r="P45" s="64">
        <v>3.7940000000000005</v>
      </c>
      <c r="Q45" s="66">
        <v>6.86962</v>
      </c>
    </row>
    <row r="46" spans="1:17" ht="15">
      <c r="A46" s="269"/>
      <c r="B46" s="67">
        <v>2</v>
      </c>
      <c r="C46" s="68">
        <v>3.0840000000000005</v>
      </c>
      <c r="D46" s="68">
        <v>3.133846153846154</v>
      </c>
      <c r="E46" s="68">
        <v>3.186026923076923</v>
      </c>
      <c r="F46" s="68">
        <v>3.2249999999999996</v>
      </c>
      <c r="G46" s="68">
        <v>3.3103846153846153</v>
      </c>
      <c r="H46" s="68">
        <v>1.0646727272727272</v>
      </c>
      <c r="I46" s="73">
        <v>3.8081584659572836</v>
      </c>
      <c r="J46" s="68">
        <v>6.78653846153846</v>
      </c>
      <c r="K46" s="69">
        <v>4.667644444444445</v>
      </c>
      <c r="L46" s="68">
        <v>3.3964</v>
      </c>
      <c r="M46" s="68">
        <v>3.744014285714286</v>
      </c>
      <c r="N46" s="68">
        <v>3.7399999999999998</v>
      </c>
      <c r="O46" s="68">
        <v>3.821428571428572</v>
      </c>
      <c r="P46" s="68">
        <v>3.7299999999999995</v>
      </c>
      <c r="Q46" s="70">
        <v>6.751060000000001</v>
      </c>
    </row>
    <row r="47" spans="1:17" ht="15">
      <c r="A47" s="269"/>
      <c r="B47" s="67">
        <v>3</v>
      </c>
      <c r="C47" s="68">
        <v>3.0840000000000005</v>
      </c>
      <c r="D47" s="68">
        <v>3.133846153846154</v>
      </c>
      <c r="E47" s="68">
        <v>3.186026923076923</v>
      </c>
      <c r="F47" s="68">
        <v>3.2250000000000005</v>
      </c>
      <c r="G47" s="68">
        <v>3.3103846153846153</v>
      </c>
      <c r="H47" s="68">
        <v>1.0771818181818182</v>
      </c>
      <c r="I47" s="73">
        <v>3.809720517315666</v>
      </c>
      <c r="J47" s="68">
        <v>6.78653846153846</v>
      </c>
      <c r="K47" s="69">
        <v>4.675677777777777</v>
      </c>
      <c r="L47" s="68">
        <v>3.2372625</v>
      </c>
      <c r="M47" s="68">
        <v>3.6604749999999995</v>
      </c>
      <c r="N47" s="68">
        <v>3.5206625</v>
      </c>
      <c r="O47" s="68">
        <v>3.7785714285714285</v>
      </c>
      <c r="P47" s="68">
        <v>3.68</v>
      </c>
      <c r="Q47" s="70">
        <v>6.867520000000001</v>
      </c>
    </row>
    <row r="48" spans="1:17" ht="15">
      <c r="A48" s="269"/>
      <c r="B48" s="67">
        <v>4</v>
      </c>
      <c r="C48" s="68">
        <v>3.0840000000000005</v>
      </c>
      <c r="D48" s="68">
        <v>3.133846153846154</v>
      </c>
      <c r="E48" s="68">
        <v>3.1860269230769234</v>
      </c>
      <c r="F48" s="68">
        <v>3.2249999999999996</v>
      </c>
      <c r="G48" s="68">
        <v>3.3103846153846157</v>
      </c>
      <c r="H48" s="68">
        <v>1.0669499999999998</v>
      </c>
      <c r="I48" s="73">
        <v>3.7933837211360384</v>
      </c>
      <c r="J48" s="68">
        <v>6.786538461538459</v>
      </c>
      <c r="K48" s="69">
        <v>4.678800000000001</v>
      </c>
      <c r="L48" s="68">
        <v>3.3351999999999995</v>
      </c>
      <c r="M48" s="68">
        <v>3.1206125</v>
      </c>
      <c r="N48" s="68">
        <v>3.3665142857142856</v>
      </c>
      <c r="O48" s="68">
        <v>3.8214285714285716</v>
      </c>
      <c r="P48" s="68">
        <v>3.813333333333334</v>
      </c>
      <c r="Q48" s="70">
        <v>6.970060000000001</v>
      </c>
    </row>
    <row r="49" spans="1:17" ht="15">
      <c r="A49" s="269"/>
      <c r="B49" s="67">
        <v>5</v>
      </c>
      <c r="C49" s="68">
        <v>3.0880000000000005</v>
      </c>
      <c r="D49" s="68">
        <v>3.139615384615385</v>
      </c>
      <c r="E49" s="68">
        <v>3.189873076923077</v>
      </c>
      <c r="F49" s="68">
        <v>3.2288461538461535</v>
      </c>
      <c r="G49" s="68">
        <v>3.314230769230769</v>
      </c>
      <c r="H49" s="68">
        <v>1.0661727272727273</v>
      </c>
      <c r="I49" s="73">
        <v>3.793724685546444</v>
      </c>
      <c r="J49" s="68">
        <v>6.786538461538459</v>
      </c>
      <c r="K49" s="69">
        <v>4.613325925925925</v>
      </c>
      <c r="L49" s="68">
        <v>3.0253875</v>
      </c>
      <c r="M49" s="68">
        <v>3.289425</v>
      </c>
      <c r="N49" s="68">
        <v>3.7374571428571426</v>
      </c>
      <c r="O49" s="68">
        <v>3.6666666666666665</v>
      </c>
      <c r="P49" s="68">
        <v>3.72</v>
      </c>
      <c r="Q49" s="70">
        <v>6.89795</v>
      </c>
    </row>
    <row r="50" spans="1:17" ht="15">
      <c r="A50" s="269"/>
      <c r="B50" s="67">
        <v>6</v>
      </c>
      <c r="C50" s="68">
        <v>3.0840000000000005</v>
      </c>
      <c r="D50" s="68">
        <v>3.1357692307692315</v>
      </c>
      <c r="E50" s="68">
        <v>3.1860269230769234</v>
      </c>
      <c r="F50" s="68">
        <v>3.2275653846153842</v>
      </c>
      <c r="G50" s="68">
        <v>3.314230769230769</v>
      </c>
      <c r="H50" s="68">
        <v>1.0627590909090912</v>
      </c>
      <c r="I50" s="73">
        <v>3.7943334188446993</v>
      </c>
      <c r="J50" s="68">
        <v>6.786538461538459</v>
      </c>
      <c r="K50" s="69">
        <v>4.568714814814815</v>
      </c>
      <c r="L50" s="68">
        <v>3.314675</v>
      </c>
      <c r="M50" s="68">
        <v>3.6716375</v>
      </c>
      <c r="N50" s="68">
        <v>3.7838</v>
      </c>
      <c r="O50" s="68">
        <v>3.6966666666666668</v>
      </c>
      <c r="P50" s="68">
        <v>3.7366666666666664</v>
      </c>
      <c r="Q50" s="70">
        <v>6.899359999999999</v>
      </c>
    </row>
    <row r="51" spans="1:17" ht="15">
      <c r="A51" s="269"/>
      <c r="B51" s="67">
        <v>7</v>
      </c>
      <c r="C51" s="68">
        <v>3.0839999999999996</v>
      </c>
      <c r="D51" s="68">
        <v>3.1357692307692315</v>
      </c>
      <c r="E51" s="68">
        <v>3.1860269230769225</v>
      </c>
      <c r="F51" s="68">
        <v>3.2275653846153847</v>
      </c>
      <c r="G51" s="68">
        <v>3.3142307692307686</v>
      </c>
      <c r="H51" s="68">
        <v>1.0557954545454544</v>
      </c>
      <c r="I51" s="73">
        <v>3.76871221732767</v>
      </c>
      <c r="J51" s="68">
        <v>6.78653846153846</v>
      </c>
      <c r="K51" s="69">
        <v>4.541288888888889</v>
      </c>
      <c r="L51" s="68">
        <v>3.3192875000000006</v>
      </c>
      <c r="M51" s="68">
        <v>3.0746625</v>
      </c>
      <c r="N51" s="68">
        <v>3.7563714285714283</v>
      </c>
      <c r="O51" s="68">
        <v>3.7300000000000004</v>
      </c>
      <c r="P51" s="68">
        <v>3.735</v>
      </c>
      <c r="Q51" s="70">
        <v>6.879300000000001</v>
      </c>
    </row>
    <row r="52" spans="1:17" ht="15">
      <c r="A52" s="269"/>
      <c r="B52" s="67">
        <v>8</v>
      </c>
      <c r="C52" s="68">
        <v>3.0839999999999996</v>
      </c>
      <c r="D52" s="68">
        <v>3.1357692307692306</v>
      </c>
      <c r="E52" s="68">
        <v>3.186026923076923</v>
      </c>
      <c r="F52" s="68">
        <v>3.2275653846153847</v>
      </c>
      <c r="G52" s="68">
        <v>3.3142307692307686</v>
      </c>
      <c r="H52" s="68">
        <v>1.0507863636363637</v>
      </c>
      <c r="I52" s="73">
        <v>3.7695548109547694</v>
      </c>
      <c r="J52" s="68">
        <v>6.78653846153846</v>
      </c>
      <c r="K52" s="69">
        <v>4.511018518518519</v>
      </c>
      <c r="L52" s="68">
        <v>3.4833749999999997</v>
      </c>
      <c r="M52" s="68">
        <v>3.2177499999999997</v>
      </c>
      <c r="N52" s="68">
        <v>3.7471</v>
      </c>
      <c r="O52" s="68">
        <v>3.7611166666666667</v>
      </c>
      <c r="P52" s="68">
        <v>3.7383333333333333</v>
      </c>
      <c r="Q52" s="70">
        <v>6.85215</v>
      </c>
    </row>
    <row r="53" spans="1:17" ht="15">
      <c r="A53" s="269"/>
      <c r="B53" s="67">
        <v>9</v>
      </c>
      <c r="C53" s="68">
        <v>3.0839999999999996</v>
      </c>
      <c r="D53" s="68">
        <v>3.1357692307692306</v>
      </c>
      <c r="E53" s="68">
        <v>3.186026923076923</v>
      </c>
      <c r="F53" s="68">
        <v>3.2275653846153842</v>
      </c>
      <c r="G53" s="68">
        <v>3.3142307692307686</v>
      </c>
      <c r="H53" s="68">
        <v>1.0552409090909092</v>
      </c>
      <c r="I53" s="73">
        <v>3.770817822134304</v>
      </c>
      <c r="J53" s="68">
        <v>6.78653846153846</v>
      </c>
      <c r="K53" s="69">
        <v>4.485759259259258</v>
      </c>
      <c r="L53" s="68">
        <v>3.3907</v>
      </c>
      <c r="M53" s="68">
        <v>3.6354249999999997</v>
      </c>
      <c r="N53" s="68">
        <v>3.753485714285714</v>
      </c>
      <c r="O53" s="68">
        <v>3.7642857142857147</v>
      </c>
      <c r="P53" s="68">
        <v>3.7383333333333333</v>
      </c>
      <c r="Q53" s="70">
        <v>6.9073699999999985</v>
      </c>
    </row>
    <row r="54" spans="1:17" ht="15">
      <c r="A54" s="269"/>
      <c r="B54" s="67">
        <v>10</v>
      </c>
      <c r="C54" s="68">
        <v>3.08</v>
      </c>
      <c r="D54" s="68">
        <v>3.1319230769230773</v>
      </c>
      <c r="E54" s="68">
        <v>3.1821807692307686</v>
      </c>
      <c r="F54" s="68">
        <v>3.2237192307692313</v>
      </c>
      <c r="G54" s="68">
        <v>3.3092307692307683</v>
      </c>
      <c r="H54" s="68">
        <v>1.0473818181818182</v>
      </c>
      <c r="I54" s="73">
        <v>3.77220837179829</v>
      </c>
      <c r="J54" s="68">
        <v>6.78653846153846</v>
      </c>
      <c r="K54" s="69">
        <v>4.5375296296296295</v>
      </c>
      <c r="L54" s="68">
        <v>3.4138375</v>
      </c>
      <c r="M54" s="68">
        <v>3.6752374999999997</v>
      </c>
      <c r="N54" s="68">
        <v>3.4366857142857143</v>
      </c>
      <c r="O54" s="68">
        <v>3.795714285714286</v>
      </c>
      <c r="P54" s="68">
        <v>3.8716666666666666</v>
      </c>
      <c r="Q54" s="70">
        <v>6.85177</v>
      </c>
    </row>
    <row r="55" spans="1:17" ht="15">
      <c r="A55" s="269"/>
      <c r="B55" s="67">
        <v>11</v>
      </c>
      <c r="C55" s="68">
        <v>3.0799999999999996</v>
      </c>
      <c r="D55" s="68">
        <v>3.1319230769230777</v>
      </c>
      <c r="E55" s="68">
        <v>3.1821807692307686</v>
      </c>
      <c r="F55" s="68">
        <v>3.2237192307692313</v>
      </c>
      <c r="G55" s="68">
        <v>3.3092307692307683</v>
      </c>
      <c r="H55" s="68">
        <v>1.04475</v>
      </c>
      <c r="I55" s="73">
        <v>3.7724789648823527</v>
      </c>
      <c r="J55" s="68">
        <v>6.78653846153846</v>
      </c>
      <c r="K55" s="69">
        <v>4.5329185185185175</v>
      </c>
      <c r="L55" s="68">
        <v>3.38985</v>
      </c>
      <c r="M55" s="68">
        <v>3.3831875</v>
      </c>
      <c r="N55" s="68">
        <v>3.3578000000000006</v>
      </c>
      <c r="O55" s="68">
        <v>3.8285714285714287</v>
      </c>
      <c r="P55" s="68">
        <v>3.8499999999999996</v>
      </c>
      <c r="Q55" s="70">
        <v>6.90192</v>
      </c>
    </row>
    <row r="56" spans="1:17" ht="15.75" thickBot="1">
      <c r="A56" s="270"/>
      <c r="B56" s="60">
        <v>12</v>
      </c>
      <c r="C56" s="61">
        <v>3.08</v>
      </c>
      <c r="D56" s="61">
        <v>3.1319230769230773</v>
      </c>
      <c r="E56" s="61">
        <v>3.1821807692307686</v>
      </c>
      <c r="F56" s="61">
        <v>3.22371923076923</v>
      </c>
      <c r="G56" s="61">
        <v>3.3092307692307688</v>
      </c>
      <c r="H56" s="61">
        <v>1.0413681818181817</v>
      </c>
      <c r="I56" s="74">
        <v>3.7692140775098393</v>
      </c>
      <c r="J56" s="61">
        <v>6.78653846153846</v>
      </c>
      <c r="K56" s="71">
        <v>4.5652740740740745</v>
      </c>
      <c r="L56" s="61">
        <v>3.7158874999999996</v>
      </c>
      <c r="M56" s="61">
        <v>3.9409875000000003</v>
      </c>
      <c r="N56" s="61">
        <v>3.6577285714285717</v>
      </c>
      <c r="O56" s="61">
        <v>3.733333333333333</v>
      </c>
      <c r="P56" s="61">
        <v>3.7916666666666665</v>
      </c>
      <c r="Q56" s="62">
        <v>6.9016</v>
      </c>
    </row>
    <row r="57" spans="1:17" ht="15">
      <c r="A57" s="268">
        <v>2016</v>
      </c>
      <c r="B57" s="63">
        <v>1</v>
      </c>
      <c r="C57" s="64">
        <v>3.0800000000000005</v>
      </c>
      <c r="D57" s="64">
        <v>3.1319230769230777</v>
      </c>
      <c r="E57" s="64">
        <v>3.1841038461538456</v>
      </c>
      <c r="F57" s="64">
        <v>3.2256423076923073</v>
      </c>
      <c r="G57" s="64">
        <v>3.3092307692307688</v>
      </c>
      <c r="H57" s="64">
        <v>1.0286363636363638</v>
      </c>
      <c r="I57" s="72">
        <v>3.783189399761549</v>
      </c>
      <c r="J57" s="64">
        <v>6.7923076923076895</v>
      </c>
      <c r="K57" s="65">
        <v>4.582040740740741</v>
      </c>
      <c r="L57" s="64">
        <v>3.4808375</v>
      </c>
      <c r="M57" s="64">
        <v>3.6726125</v>
      </c>
      <c r="N57" s="64">
        <v>3.538585714285715</v>
      </c>
      <c r="O57" s="64">
        <v>3.753333333333334</v>
      </c>
      <c r="P57" s="64">
        <v>3.85</v>
      </c>
      <c r="Q57" s="66">
        <v>6.88647</v>
      </c>
    </row>
    <row r="58" spans="1:17" ht="15">
      <c r="A58" s="269"/>
      <c r="B58" s="67">
        <v>2</v>
      </c>
      <c r="C58" s="68">
        <v>3.0799999999999996</v>
      </c>
      <c r="D58" s="68">
        <v>3.1319230769230773</v>
      </c>
      <c r="E58" s="68">
        <v>3.186026923076923</v>
      </c>
      <c r="F58" s="68">
        <v>3.225642307692307</v>
      </c>
      <c r="G58" s="68">
        <v>3.3092307692307688</v>
      </c>
      <c r="H58" s="68">
        <v>1.0316454545454545</v>
      </c>
      <c r="I58" s="73">
        <v>3.783219724803681</v>
      </c>
      <c r="J58" s="68">
        <v>6.798461538461538</v>
      </c>
      <c r="K58" s="69">
        <v>4.6088148148148145</v>
      </c>
      <c r="L58" s="68">
        <v>3.501875</v>
      </c>
      <c r="M58" s="68">
        <v>3.793557142857143</v>
      </c>
      <c r="N58" s="68">
        <v>3.403157142857143</v>
      </c>
      <c r="O58" s="68">
        <v>3.751666666666667</v>
      </c>
      <c r="P58" s="68">
        <v>3.9283333333333332</v>
      </c>
      <c r="Q58" s="70">
        <v>6.667811111111111</v>
      </c>
    </row>
    <row r="59" spans="1:17" ht="15">
      <c r="A59" s="269"/>
      <c r="B59" s="67">
        <v>3</v>
      </c>
      <c r="C59" s="68">
        <v>3.0800000000000005</v>
      </c>
      <c r="D59" s="68">
        <v>3.1319230769230777</v>
      </c>
      <c r="E59" s="68">
        <v>3.1860269230769225</v>
      </c>
      <c r="F59" s="68">
        <v>3.225642307692308</v>
      </c>
      <c r="G59" s="68">
        <v>3.3092307692307683</v>
      </c>
      <c r="H59" s="68">
        <v>1.0274227272727272</v>
      </c>
      <c r="I59" s="73">
        <v>3.7876673344961773</v>
      </c>
      <c r="J59" s="68">
        <v>6.802307692307691</v>
      </c>
      <c r="K59" s="69">
        <v>4.610225925925927</v>
      </c>
      <c r="L59" s="68">
        <v>3.54105</v>
      </c>
      <c r="M59" s="68">
        <v>3.426571428571428</v>
      </c>
      <c r="N59" s="68">
        <v>3.507685714285714</v>
      </c>
      <c r="O59" s="68">
        <v>3.7611666666666665</v>
      </c>
      <c r="P59" s="68">
        <v>3.855</v>
      </c>
      <c r="Q59" s="70">
        <v>6.679444444444445</v>
      </c>
    </row>
    <row r="60" spans="1:17" ht="15">
      <c r="A60" s="269"/>
      <c r="B60" s="67">
        <v>4</v>
      </c>
      <c r="C60" s="68">
        <v>3.079166666666666</v>
      </c>
      <c r="D60" s="68">
        <v>3.1351999999999998</v>
      </c>
      <c r="E60" s="68">
        <v>3.191468</v>
      </c>
      <c r="F60" s="68">
        <v>3.2286679999999994</v>
      </c>
      <c r="G60" s="68">
        <v>3.3095999999999997</v>
      </c>
      <c r="H60" s="68">
        <v>1.0245545454545455</v>
      </c>
      <c r="I60" s="73">
        <v>3.785997673322</v>
      </c>
      <c r="J60" s="68">
        <v>6.80076923076923</v>
      </c>
      <c r="K60" s="69">
        <v>4.602859259259261</v>
      </c>
      <c r="L60" s="68">
        <v>3.5082249999999995</v>
      </c>
      <c r="M60" s="68">
        <v>3.6163874999999996</v>
      </c>
      <c r="N60" s="68">
        <v>3.388657142857143</v>
      </c>
      <c r="O60" s="68">
        <v>3.4067142857142865</v>
      </c>
      <c r="P60" s="68">
        <v>3.81</v>
      </c>
      <c r="Q60" s="70">
        <v>6.650433333333334</v>
      </c>
    </row>
    <row r="61" spans="1:17" ht="15">
      <c r="A61" s="269"/>
      <c r="B61" s="67">
        <v>5</v>
      </c>
      <c r="C61" s="68">
        <v>3.0720833333333335</v>
      </c>
      <c r="D61" s="68">
        <v>3.1348000000000007</v>
      </c>
      <c r="E61" s="68">
        <v>3.1934679999999998</v>
      </c>
      <c r="F61" s="68">
        <v>3.2242680000000004</v>
      </c>
      <c r="G61" s="68">
        <v>3.293199999999999</v>
      </c>
      <c r="H61" s="68">
        <v>1.0324714285714285</v>
      </c>
      <c r="I61" s="73">
        <v>3.808268694708041</v>
      </c>
      <c r="J61" s="68">
        <v>6.804615384615383</v>
      </c>
      <c r="K61" s="69">
        <v>4.553533333333333</v>
      </c>
      <c r="L61" s="68">
        <v>3.4879625000000005</v>
      </c>
      <c r="M61" s="68">
        <v>3.34245</v>
      </c>
      <c r="N61" s="68">
        <v>3.4658142857142855</v>
      </c>
      <c r="O61" s="68">
        <v>3.3924285714285713</v>
      </c>
      <c r="P61" s="68">
        <v>3.35</v>
      </c>
      <c r="Q61" s="70">
        <v>6.702911111111111</v>
      </c>
    </row>
    <row r="62" spans="1:17" ht="15">
      <c r="A62" s="269"/>
      <c r="B62" s="67">
        <v>6</v>
      </c>
      <c r="C62" s="68">
        <v>3.0750000000000006</v>
      </c>
      <c r="D62" s="68">
        <v>3.129200000000001</v>
      </c>
      <c r="E62" s="68">
        <v>3.1814679999999993</v>
      </c>
      <c r="F62" s="68">
        <v>3.222268</v>
      </c>
      <c r="G62" s="68">
        <v>3.2912</v>
      </c>
      <c r="H62" s="68">
        <v>1.0700571428571426</v>
      </c>
      <c r="I62" s="73">
        <v>3.833083232251431</v>
      </c>
      <c r="J62" s="68">
        <v>6.8138461538461526</v>
      </c>
      <c r="K62" s="69">
        <v>4.607966666666667</v>
      </c>
      <c r="L62" s="68">
        <v>3.2293875</v>
      </c>
      <c r="M62" s="68">
        <v>3.39025</v>
      </c>
      <c r="N62" s="68">
        <v>3.3082142857142856</v>
      </c>
      <c r="O62" s="68">
        <v>3.363857142857143</v>
      </c>
      <c r="P62" s="68">
        <v>3.365</v>
      </c>
      <c r="Q62" s="70">
        <v>6.645611111111112</v>
      </c>
    </row>
    <row r="63" spans="1:17" ht="15">
      <c r="A63" s="269"/>
      <c r="B63" s="75">
        <v>7</v>
      </c>
      <c r="C63" s="68">
        <v>2.9016666666666673</v>
      </c>
      <c r="D63" s="68">
        <v>2.9844</v>
      </c>
      <c r="E63" s="68">
        <v>3.0222679999999995</v>
      </c>
      <c r="F63" s="68">
        <v>3.064268</v>
      </c>
      <c r="G63" s="68">
        <v>3.0111999999999997</v>
      </c>
      <c r="H63" s="68">
        <v>0.9830333333333333</v>
      </c>
      <c r="I63" s="73">
        <v>3.6202670765033806</v>
      </c>
      <c r="J63" s="68">
        <v>6.686800000000002</v>
      </c>
      <c r="K63" s="69">
        <v>4.524407407407407</v>
      </c>
      <c r="L63" s="68">
        <v>2.8722250000000003</v>
      </c>
      <c r="M63" s="68">
        <v>3.2107125</v>
      </c>
      <c r="N63" s="68">
        <v>3.2690875</v>
      </c>
      <c r="O63" s="68">
        <v>3.2078333333333333</v>
      </c>
      <c r="P63" s="68">
        <v>3.4000000000000004</v>
      </c>
      <c r="Q63" s="70">
        <v>6.591066666666666</v>
      </c>
    </row>
    <row r="64" spans="1:17" ht="15">
      <c r="A64" s="269"/>
      <c r="B64" s="75">
        <v>8</v>
      </c>
      <c r="C64" s="68">
        <v>2.8675</v>
      </c>
      <c r="D64" s="68">
        <v>2.8744</v>
      </c>
      <c r="E64" s="68">
        <v>2.975468</v>
      </c>
      <c r="F64" s="68">
        <v>3.0202679999999993</v>
      </c>
      <c r="G64" s="68">
        <v>3.0684000000000005</v>
      </c>
      <c r="H64" s="68">
        <v>0.9530619047619049</v>
      </c>
      <c r="I64" s="73">
        <v>3.6143860678347877</v>
      </c>
      <c r="J64" s="68">
        <v>6.648399999999999</v>
      </c>
      <c r="K64" s="69">
        <v>4.463522222222222</v>
      </c>
      <c r="L64" s="68">
        <v>3.21615</v>
      </c>
      <c r="M64" s="68">
        <v>3.3025875</v>
      </c>
      <c r="N64" s="68">
        <v>3.617228571428572</v>
      </c>
      <c r="O64" s="68">
        <v>3.334285714285714</v>
      </c>
      <c r="P64" s="68">
        <v>3.0500000000000003</v>
      </c>
      <c r="Q64" s="70">
        <v>6.563644444444445</v>
      </c>
    </row>
    <row r="65" spans="1:17" ht="15">
      <c r="A65" s="269"/>
      <c r="B65" s="75">
        <v>9</v>
      </c>
      <c r="C65" s="68">
        <v>2.866866666666667</v>
      </c>
      <c r="D65" s="68">
        <v>2.9204000000000003</v>
      </c>
      <c r="E65" s="68">
        <v>2.9754680000000002</v>
      </c>
      <c r="F65" s="68">
        <v>3.0202679999999993</v>
      </c>
      <c r="G65" s="68">
        <v>3.0699999999999994</v>
      </c>
      <c r="H65" s="68">
        <v>0.9648571428571425</v>
      </c>
      <c r="I65" s="73">
        <v>3.6143604444394937</v>
      </c>
      <c r="J65" s="68">
        <v>6.648400000000001</v>
      </c>
      <c r="K65" s="69">
        <v>4.546859259259259</v>
      </c>
      <c r="L65" s="68">
        <v>3.1487</v>
      </c>
      <c r="M65" s="68">
        <v>3.2919000000000005</v>
      </c>
      <c r="N65" s="68">
        <v>3.1878142857142855</v>
      </c>
      <c r="O65" s="68">
        <v>3.22</v>
      </c>
      <c r="P65" s="68">
        <v>3.4333333333333336</v>
      </c>
      <c r="Q65" s="70">
        <v>6.483944444444443</v>
      </c>
    </row>
    <row r="66" spans="1:17" ht="15">
      <c r="A66" s="269"/>
      <c r="B66" s="75">
        <v>10</v>
      </c>
      <c r="C66" s="68">
        <v>2.8667583333333337</v>
      </c>
      <c r="D66" s="68">
        <v>2.9204000000000003</v>
      </c>
      <c r="E66" s="68">
        <v>2.975468</v>
      </c>
      <c r="F66" s="68">
        <v>3.0202679999999993</v>
      </c>
      <c r="G66" s="68">
        <v>3.07</v>
      </c>
      <c r="H66" s="68">
        <v>0.951095238095238</v>
      </c>
      <c r="I66" s="73">
        <v>3.6149745876145176</v>
      </c>
      <c r="J66" s="68">
        <v>6.648400000000001</v>
      </c>
      <c r="K66" s="69">
        <v>4.455781481481482</v>
      </c>
      <c r="L66" s="68">
        <v>3.1181</v>
      </c>
      <c r="M66" s="68">
        <v>3.3197875</v>
      </c>
      <c r="N66" s="68">
        <v>3.2183</v>
      </c>
      <c r="O66" s="68">
        <v>3.275</v>
      </c>
      <c r="P66" s="68">
        <v>3.4416666666666664</v>
      </c>
      <c r="Q66" s="70">
        <v>6.548577777777777</v>
      </c>
    </row>
    <row r="67" spans="1:17" ht="15">
      <c r="A67" s="269"/>
      <c r="B67" s="75">
        <v>11</v>
      </c>
      <c r="C67" s="68">
        <v>2.8669125</v>
      </c>
      <c r="D67" s="68">
        <v>2.9196000000000004</v>
      </c>
      <c r="E67" s="68">
        <v>2.9706679999999994</v>
      </c>
      <c r="F67" s="68">
        <v>3.013467999999999</v>
      </c>
      <c r="G67" s="68">
        <v>3.0612</v>
      </c>
      <c r="H67" s="68">
        <v>0.9600095238095236</v>
      </c>
      <c r="I67" s="76">
        <v>3.6157565510681766</v>
      </c>
      <c r="J67" s="68">
        <v>6.648461538461538</v>
      </c>
      <c r="K67" s="69">
        <v>4.484725925925925</v>
      </c>
      <c r="L67" s="68">
        <v>3.2124124999999997</v>
      </c>
      <c r="M67" s="68">
        <v>3.4118125000000004</v>
      </c>
      <c r="N67" s="68">
        <v>3.3338571428571426</v>
      </c>
      <c r="O67" s="68">
        <v>3.2635400000000003</v>
      </c>
      <c r="P67" s="68">
        <v>3.658333333333333</v>
      </c>
      <c r="Q67" s="70">
        <v>6.549577777777778</v>
      </c>
    </row>
    <row r="68" spans="1:17" ht="15.75" thickBot="1">
      <c r="A68" s="270"/>
      <c r="B68" s="77">
        <v>12</v>
      </c>
      <c r="C68" s="78">
        <v>2.863173913043479</v>
      </c>
      <c r="D68" s="61">
        <v>2.9222583333333336</v>
      </c>
      <c r="E68" s="61">
        <v>2.9729166666666664</v>
      </c>
      <c r="F68" s="61">
        <v>3.015416666666667</v>
      </c>
      <c r="G68" s="61">
        <v>3.064166666666667</v>
      </c>
      <c r="H68" s="61">
        <v>0.98597</v>
      </c>
      <c r="I68" s="79">
        <v>3.61</v>
      </c>
      <c r="J68" s="61">
        <v>6.654400000000001</v>
      </c>
      <c r="K68" s="71">
        <v>4.491114814814814</v>
      </c>
      <c r="L68" s="61">
        <v>3.4952375</v>
      </c>
      <c r="M68" s="61">
        <v>3.6568625</v>
      </c>
      <c r="N68" s="61">
        <v>3.3452857142857146</v>
      </c>
      <c r="O68" s="61">
        <v>3.4362833333333334</v>
      </c>
      <c r="P68" s="61">
        <v>3.4259999999999997</v>
      </c>
      <c r="Q68" s="62">
        <v>6.573522222222223</v>
      </c>
    </row>
    <row r="69" spans="1:17" ht="15.75" thickBot="1">
      <c r="A69" s="80">
        <v>2017</v>
      </c>
      <c r="B69" s="77">
        <v>1</v>
      </c>
      <c r="C69" s="81">
        <v>2.87</v>
      </c>
      <c r="D69" s="81">
        <v>2.92</v>
      </c>
      <c r="E69" s="81">
        <v>2.97</v>
      </c>
      <c r="F69" s="81">
        <v>3.02</v>
      </c>
      <c r="G69" s="81">
        <v>3.08</v>
      </c>
      <c r="H69" s="81">
        <v>0.98</v>
      </c>
      <c r="I69" s="82">
        <v>3.62</v>
      </c>
      <c r="J69" s="81">
        <v>6.65</v>
      </c>
      <c r="K69" s="83">
        <v>4.54</v>
      </c>
      <c r="L69" s="81">
        <v>3.2</v>
      </c>
      <c r="M69" s="81">
        <v>3.36</v>
      </c>
      <c r="N69" s="81">
        <v>3.61</v>
      </c>
      <c r="O69" s="81">
        <v>3.37</v>
      </c>
      <c r="P69" s="81">
        <v>3.81</v>
      </c>
      <c r="Q69" s="84">
        <v>6.47</v>
      </c>
    </row>
    <row r="72" ht="15">
      <c r="A72" t="s">
        <v>168</v>
      </c>
    </row>
    <row r="74" ht="15.75" thickBot="1">
      <c r="A74" s="85" t="s">
        <v>185</v>
      </c>
    </row>
    <row r="75" spans="1:16" ht="15">
      <c r="A75" s="271" t="s">
        <v>148</v>
      </c>
      <c r="B75" s="272"/>
      <c r="C75" s="275" t="s">
        <v>170</v>
      </c>
      <c r="D75" s="276"/>
      <c r="E75" s="276"/>
      <c r="F75" s="276"/>
      <c r="G75" s="276"/>
      <c r="H75" s="276"/>
      <c r="I75" s="86"/>
      <c r="J75" s="87"/>
      <c r="K75" s="88"/>
      <c r="L75" s="277" t="s">
        <v>171</v>
      </c>
      <c r="M75" s="278"/>
      <c r="N75" s="278"/>
      <c r="O75" s="278"/>
      <c r="P75" s="279"/>
    </row>
    <row r="76" spans="1:16" ht="15">
      <c r="A76" s="273"/>
      <c r="B76" s="274"/>
      <c r="C76" s="280" t="s">
        <v>172</v>
      </c>
      <c r="D76" s="281"/>
      <c r="E76" s="281"/>
      <c r="F76" s="281"/>
      <c r="G76" s="281"/>
      <c r="H76" s="281"/>
      <c r="I76" s="89"/>
      <c r="J76" s="90"/>
      <c r="K76" s="91"/>
      <c r="L76" s="282" t="s">
        <v>173</v>
      </c>
      <c r="M76" s="283"/>
      <c r="N76" s="283"/>
      <c r="O76" s="283"/>
      <c r="P76" s="284"/>
    </row>
    <row r="77" spans="1:16" ht="40.5">
      <c r="A77" s="273"/>
      <c r="B77" s="274"/>
      <c r="C77" s="285" t="s">
        <v>174</v>
      </c>
      <c r="D77" s="286"/>
      <c r="E77" s="286"/>
      <c r="F77" s="286"/>
      <c r="G77" s="287"/>
      <c r="H77" s="288" t="s">
        <v>175</v>
      </c>
      <c r="I77" s="92" t="s">
        <v>176</v>
      </c>
      <c r="J77" s="92" t="s">
        <v>177</v>
      </c>
      <c r="K77" s="92" t="s">
        <v>178</v>
      </c>
      <c r="L77" s="290" t="s">
        <v>174</v>
      </c>
      <c r="M77" s="291"/>
      <c r="N77" s="291"/>
      <c r="O77" s="291"/>
      <c r="P77" s="292"/>
    </row>
    <row r="78" spans="1:16" ht="15">
      <c r="A78" s="251" t="s">
        <v>179</v>
      </c>
      <c r="B78" s="252"/>
      <c r="C78" s="253" t="s">
        <v>180</v>
      </c>
      <c r="D78" s="254"/>
      <c r="E78" s="254"/>
      <c r="F78" s="254"/>
      <c r="G78" s="255"/>
      <c r="H78" s="289"/>
      <c r="I78" s="256" t="s">
        <v>181</v>
      </c>
      <c r="J78" s="256" t="s">
        <v>182</v>
      </c>
      <c r="K78" s="257" t="s">
        <v>183</v>
      </c>
      <c r="L78" s="258" t="s">
        <v>180</v>
      </c>
      <c r="M78" s="259"/>
      <c r="N78" s="259"/>
      <c r="O78" s="259"/>
      <c r="P78" s="260"/>
    </row>
    <row r="79" spans="1:16" ht="15">
      <c r="A79" s="251"/>
      <c r="B79" s="252"/>
      <c r="C79" s="261" t="s">
        <v>184</v>
      </c>
      <c r="D79" s="262"/>
      <c r="E79" s="262"/>
      <c r="F79" s="262"/>
      <c r="G79" s="263"/>
      <c r="H79" s="264" t="s">
        <v>161</v>
      </c>
      <c r="I79" s="256"/>
      <c r="J79" s="256"/>
      <c r="K79" s="257"/>
      <c r="L79" s="265" t="s">
        <v>184</v>
      </c>
      <c r="M79" s="266"/>
      <c r="N79" s="266"/>
      <c r="O79" s="266"/>
      <c r="P79" s="267"/>
    </row>
    <row r="80" spans="1:16" ht="15.75" thickBot="1">
      <c r="A80" s="251"/>
      <c r="B80" s="252"/>
      <c r="C80" s="93">
        <v>1</v>
      </c>
      <c r="D80" s="93">
        <v>3</v>
      </c>
      <c r="E80" s="93">
        <v>6</v>
      </c>
      <c r="F80" s="93">
        <v>9</v>
      </c>
      <c r="G80" s="93">
        <v>12</v>
      </c>
      <c r="H80" s="264"/>
      <c r="I80" s="256"/>
      <c r="J80" s="256"/>
      <c r="K80" s="257"/>
      <c r="L80" s="94">
        <v>1</v>
      </c>
      <c r="M80" s="95">
        <v>3</v>
      </c>
      <c r="N80" s="95">
        <v>6</v>
      </c>
      <c r="O80" s="95">
        <v>9</v>
      </c>
      <c r="P80" s="96">
        <v>12</v>
      </c>
    </row>
    <row r="81" spans="1:16" ht="15">
      <c r="A81" s="245">
        <v>2012</v>
      </c>
      <c r="B81" s="97">
        <v>1</v>
      </c>
      <c r="C81" s="98">
        <v>2.9646</v>
      </c>
      <c r="D81" s="98">
        <v>3.1506</v>
      </c>
      <c r="E81" s="98">
        <v>3.2393</v>
      </c>
      <c r="F81" s="98">
        <v>3.3873</v>
      </c>
      <c r="G81" s="98">
        <v>3.37</v>
      </c>
      <c r="H81" s="98">
        <v>0.9711</v>
      </c>
      <c r="I81" s="99"/>
      <c r="J81" s="98">
        <v>6.62</v>
      </c>
      <c r="K81" s="98">
        <v>6.19</v>
      </c>
      <c r="L81" s="98">
        <v>3.22</v>
      </c>
      <c r="M81" s="98">
        <v>3.09</v>
      </c>
      <c r="N81" s="98">
        <v>3.29</v>
      </c>
      <c r="O81" s="98">
        <v>3.575</v>
      </c>
      <c r="P81" s="100">
        <v>3.62</v>
      </c>
    </row>
    <row r="82" spans="1:16" ht="15">
      <c r="A82" s="246"/>
      <c r="B82" s="101">
        <v>2</v>
      </c>
      <c r="C82" s="102">
        <v>2.92</v>
      </c>
      <c r="D82" s="102">
        <v>3.0831</v>
      </c>
      <c r="E82" s="102">
        <v>3.1656</v>
      </c>
      <c r="F82" s="102">
        <v>3.3246</v>
      </c>
      <c r="G82" s="102">
        <v>3.3137</v>
      </c>
      <c r="H82" s="102">
        <v>1.0911</v>
      </c>
      <c r="I82" s="103"/>
      <c r="J82" s="102">
        <v>6.62</v>
      </c>
      <c r="K82" s="102">
        <v>6.26</v>
      </c>
      <c r="L82" s="102">
        <v>2.9733</v>
      </c>
      <c r="M82" s="102">
        <v>3.1533</v>
      </c>
      <c r="N82" s="102">
        <v>3.26</v>
      </c>
      <c r="O82" s="102">
        <v>3.25</v>
      </c>
      <c r="P82" s="104">
        <v>3.485</v>
      </c>
    </row>
    <row r="83" spans="1:16" ht="15">
      <c r="A83" s="246"/>
      <c r="B83" s="101">
        <v>3</v>
      </c>
      <c r="C83" s="102">
        <v>2.9278</v>
      </c>
      <c r="D83" s="102">
        <v>3.1293</v>
      </c>
      <c r="E83" s="102">
        <v>3.145</v>
      </c>
      <c r="F83" s="102">
        <v>3.352</v>
      </c>
      <c r="G83" s="102">
        <v>3.3068</v>
      </c>
      <c r="H83" s="102">
        <v>1.0511</v>
      </c>
      <c r="I83" s="103"/>
      <c r="J83" s="102">
        <v>6.62</v>
      </c>
      <c r="K83" s="102">
        <v>6.12</v>
      </c>
      <c r="L83" s="102">
        <v>3.05</v>
      </c>
      <c r="M83" s="102">
        <v>3.123</v>
      </c>
      <c r="N83" s="102">
        <v>3.1933</v>
      </c>
      <c r="O83" s="102">
        <v>3.295</v>
      </c>
      <c r="P83" s="104">
        <v>3.395</v>
      </c>
    </row>
    <row r="84" spans="1:16" ht="15">
      <c r="A84" s="246"/>
      <c r="B84" s="101">
        <v>4</v>
      </c>
      <c r="C84" s="102">
        <v>2.8914</v>
      </c>
      <c r="D84" s="102">
        <v>3.0668</v>
      </c>
      <c r="E84" s="102">
        <v>3.1143</v>
      </c>
      <c r="F84" s="102">
        <v>3.3046</v>
      </c>
      <c r="G84" s="102">
        <v>3.2818</v>
      </c>
      <c r="H84" s="102">
        <v>0.9117</v>
      </c>
      <c r="I84" s="103"/>
      <c r="J84" s="102">
        <v>6.62</v>
      </c>
      <c r="K84" s="102">
        <v>6.08</v>
      </c>
      <c r="L84" s="102">
        <v>2.8567</v>
      </c>
      <c r="M84" s="102">
        <v>2.867</v>
      </c>
      <c r="N84" s="102">
        <v>2.906</v>
      </c>
      <c r="O84" s="102">
        <v>2.863</v>
      </c>
      <c r="P84" s="104">
        <v>3.395</v>
      </c>
    </row>
    <row r="85" spans="1:16" ht="15">
      <c r="A85" s="246"/>
      <c r="B85" s="101">
        <v>5</v>
      </c>
      <c r="C85" s="102">
        <v>2.8857</v>
      </c>
      <c r="D85" s="102">
        <v>3.0462</v>
      </c>
      <c r="E85" s="102">
        <v>3.1293</v>
      </c>
      <c r="F85" s="102">
        <v>3.2886</v>
      </c>
      <c r="G85" s="102">
        <v>3.3462</v>
      </c>
      <c r="H85" s="102">
        <v>0.9935</v>
      </c>
      <c r="I85" s="103"/>
      <c r="J85" s="102">
        <v>6.62</v>
      </c>
      <c r="K85" s="102">
        <v>5.94</v>
      </c>
      <c r="L85" s="102">
        <v>3.0733</v>
      </c>
      <c r="M85" s="102">
        <v>3.0433</v>
      </c>
      <c r="N85" s="102">
        <v>2.9866</v>
      </c>
      <c r="O85" s="102">
        <v>3.1433</v>
      </c>
      <c r="P85" s="104">
        <v>3.355</v>
      </c>
    </row>
    <row r="86" spans="1:16" ht="15">
      <c r="A86" s="246"/>
      <c r="B86" s="101">
        <v>6</v>
      </c>
      <c r="C86" s="102">
        <v>2.905</v>
      </c>
      <c r="D86" s="102">
        <v>3.0918</v>
      </c>
      <c r="E86" s="102">
        <v>3.1775</v>
      </c>
      <c r="F86" s="102">
        <v>3.2786</v>
      </c>
      <c r="G86" s="102">
        <v>3.3175</v>
      </c>
      <c r="H86" s="102">
        <v>0.9282</v>
      </c>
      <c r="I86" s="103"/>
      <c r="J86" s="102">
        <v>6.62</v>
      </c>
      <c r="K86" s="102">
        <v>5.94</v>
      </c>
      <c r="L86" s="102">
        <v>3.096</v>
      </c>
      <c r="M86" s="102">
        <v>3.096</v>
      </c>
      <c r="N86" s="102">
        <v>3.02</v>
      </c>
      <c r="O86" s="102">
        <v>3.0667</v>
      </c>
      <c r="P86" s="104">
        <v>3.27</v>
      </c>
    </row>
    <row r="87" spans="1:16" ht="15">
      <c r="A87" s="246"/>
      <c r="B87" s="101">
        <v>7</v>
      </c>
      <c r="C87" s="102">
        <v>2.9278</v>
      </c>
      <c r="D87" s="102">
        <v>3.0856</v>
      </c>
      <c r="E87" s="102">
        <v>3.2018</v>
      </c>
      <c r="F87" s="102">
        <v>3.3333</v>
      </c>
      <c r="G87" s="102">
        <v>3.3712</v>
      </c>
      <c r="H87" s="102">
        <v>0.9347</v>
      </c>
      <c r="I87" s="103"/>
      <c r="J87" s="102">
        <v>6.62</v>
      </c>
      <c r="K87" s="102">
        <v>5.96</v>
      </c>
      <c r="L87" s="102">
        <v>3.1267</v>
      </c>
      <c r="M87" s="102">
        <v>3.1133</v>
      </c>
      <c r="N87" s="102">
        <v>3.0767</v>
      </c>
      <c r="O87" s="102">
        <v>3.0833</v>
      </c>
      <c r="P87" s="104">
        <v>3.27</v>
      </c>
    </row>
    <row r="88" spans="1:16" ht="15">
      <c r="A88" s="246"/>
      <c r="B88" s="101">
        <v>8</v>
      </c>
      <c r="C88" s="102">
        <v>2.9078</v>
      </c>
      <c r="D88" s="102">
        <v>3.0368</v>
      </c>
      <c r="E88" s="102">
        <v>3.0918</v>
      </c>
      <c r="F88" s="102">
        <v>3.2473</v>
      </c>
      <c r="G88" s="102">
        <v>3.2925</v>
      </c>
      <c r="H88" s="102">
        <v>0.9353</v>
      </c>
      <c r="I88" s="103"/>
      <c r="J88" s="102">
        <v>6.62</v>
      </c>
      <c r="K88" s="102">
        <v>5.98</v>
      </c>
      <c r="L88" s="102">
        <v>3.1033</v>
      </c>
      <c r="M88" s="102">
        <v>3.1267</v>
      </c>
      <c r="N88" s="102">
        <v>3.0767</v>
      </c>
      <c r="O88" s="102">
        <v>3.0767</v>
      </c>
      <c r="P88" s="104">
        <v>3.245</v>
      </c>
    </row>
    <row r="89" spans="1:16" ht="15">
      <c r="A89" s="246"/>
      <c r="B89" s="101">
        <v>9</v>
      </c>
      <c r="C89" s="102">
        <v>2.95071</v>
      </c>
      <c r="D89" s="102">
        <v>3.09875</v>
      </c>
      <c r="E89" s="102">
        <v>3.1181</v>
      </c>
      <c r="F89" s="102">
        <v>3.3293</v>
      </c>
      <c r="G89" s="102">
        <v>3.2843</v>
      </c>
      <c r="H89" s="102">
        <v>0.94647</v>
      </c>
      <c r="I89" s="103"/>
      <c r="J89" s="102">
        <v>6.62</v>
      </c>
      <c r="K89" s="102">
        <v>5.98</v>
      </c>
      <c r="L89" s="102">
        <v>3.1033</v>
      </c>
      <c r="M89" s="102">
        <v>3.1433</v>
      </c>
      <c r="N89" s="102">
        <v>3.1733</v>
      </c>
      <c r="O89" s="102">
        <v>3.14</v>
      </c>
      <c r="P89" s="104">
        <v>3.265</v>
      </c>
    </row>
    <row r="90" spans="1:16" ht="15">
      <c r="A90" s="246"/>
      <c r="B90" s="101">
        <v>10</v>
      </c>
      <c r="C90" s="102">
        <v>2.9785</v>
      </c>
      <c r="D90" s="102">
        <v>3.09</v>
      </c>
      <c r="E90" s="102">
        <v>3.1606</v>
      </c>
      <c r="F90" s="102">
        <v>3.316</v>
      </c>
      <c r="G90" s="102">
        <v>3.2912</v>
      </c>
      <c r="H90" s="102">
        <v>0.9358</v>
      </c>
      <c r="I90" s="103"/>
      <c r="J90" s="102">
        <v>6.62</v>
      </c>
      <c r="K90" s="102">
        <v>5.87</v>
      </c>
      <c r="L90" s="102">
        <v>3.0867</v>
      </c>
      <c r="M90" s="102">
        <v>3.1</v>
      </c>
      <c r="N90" s="102">
        <v>3.14</v>
      </c>
      <c r="O90" s="102">
        <v>3.09</v>
      </c>
      <c r="P90" s="104">
        <v>3.265</v>
      </c>
    </row>
    <row r="91" spans="1:16" ht="15">
      <c r="A91" s="246"/>
      <c r="B91" s="101">
        <v>11</v>
      </c>
      <c r="C91" s="102">
        <v>2.9735</v>
      </c>
      <c r="D91" s="102">
        <v>3.0381</v>
      </c>
      <c r="E91" s="102">
        <v>3.1187</v>
      </c>
      <c r="F91" s="102">
        <v>3.2427</v>
      </c>
      <c r="G91" s="102">
        <v>3.2631</v>
      </c>
      <c r="H91" s="102">
        <v>0.9305</v>
      </c>
      <c r="I91" s="103"/>
      <c r="J91" s="102">
        <v>6.62</v>
      </c>
      <c r="K91" s="102">
        <v>5.85</v>
      </c>
      <c r="L91" s="102">
        <v>3.14</v>
      </c>
      <c r="M91" s="102">
        <v>3.1267</v>
      </c>
      <c r="N91" s="102">
        <v>3.187</v>
      </c>
      <c r="O91" s="102">
        <v>3.215</v>
      </c>
      <c r="P91" s="104">
        <v>3.265</v>
      </c>
    </row>
    <row r="92" spans="1:16" ht="15.75" thickBot="1">
      <c r="A92" s="247"/>
      <c r="B92" s="105">
        <v>12</v>
      </c>
      <c r="C92" s="106">
        <v>2.9671</v>
      </c>
      <c r="D92" s="106">
        <v>3.0931</v>
      </c>
      <c r="E92" s="106">
        <v>3.1525</v>
      </c>
      <c r="F92" s="106">
        <v>3.2687</v>
      </c>
      <c r="G92" s="106">
        <v>3.3268</v>
      </c>
      <c r="H92" s="106">
        <v>0.9294</v>
      </c>
      <c r="I92" s="107"/>
      <c r="J92" s="106">
        <v>6.62</v>
      </c>
      <c r="K92" s="106">
        <v>5.9</v>
      </c>
      <c r="L92" s="106">
        <v>3.1367</v>
      </c>
      <c r="M92" s="106">
        <v>3.1533</v>
      </c>
      <c r="N92" s="106">
        <v>3.19</v>
      </c>
      <c r="O92" s="106">
        <v>3.265</v>
      </c>
      <c r="P92" s="108">
        <v>3.24</v>
      </c>
    </row>
    <row r="93" spans="1:16" ht="15">
      <c r="A93" s="245">
        <v>2013</v>
      </c>
      <c r="B93" s="97">
        <v>1</v>
      </c>
      <c r="C93" s="98">
        <v>2.9828</v>
      </c>
      <c r="D93" s="98">
        <v>3.0275</v>
      </c>
      <c r="E93" s="98">
        <v>3.1437</v>
      </c>
      <c r="F93" s="98">
        <v>3.182</v>
      </c>
      <c r="G93" s="98">
        <v>3.1656</v>
      </c>
      <c r="H93" s="98">
        <v>0.9176</v>
      </c>
      <c r="I93" s="99"/>
      <c r="J93" s="98">
        <v>6.62</v>
      </c>
      <c r="K93" s="98">
        <v>5.88</v>
      </c>
      <c r="L93" s="98">
        <v>3.1167</v>
      </c>
      <c r="M93" s="98">
        <v>3.16</v>
      </c>
      <c r="N93" s="98">
        <v>3.19</v>
      </c>
      <c r="O93" s="98">
        <v>3.275</v>
      </c>
      <c r="P93" s="100">
        <v>3.255</v>
      </c>
    </row>
    <row r="94" spans="1:16" ht="15">
      <c r="A94" s="246"/>
      <c r="B94" s="101">
        <v>2</v>
      </c>
      <c r="C94" s="102">
        <v>2.8735</v>
      </c>
      <c r="D94" s="102">
        <v>2.8737</v>
      </c>
      <c r="E94" s="102">
        <v>2.9837</v>
      </c>
      <c r="F94" s="102">
        <v>3.0886</v>
      </c>
      <c r="G94" s="102">
        <v>3.0081</v>
      </c>
      <c r="H94" s="102">
        <v>0.9129</v>
      </c>
      <c r="I94" s="103"/>
      <c r="J94" s="102">
        <v>6.62</v>
      </c>
      <c r="K94" s="102">
        <v>5.9</v>
      </c>
      <c r="L94" s="102">
        <v>3.105</v>
      </c>
      <c r="M94" s="102">
        <v>3.11</v>
      </c>
      <c r="N94" s="102">
        <v>3.146</v>
      </c>
      <c r="O94" s="102">
        <v>3.3</v>
      </c>
      <c r="P94" s="104">
        <v>3.175</v>
      </c>
    </row>
    <row r="95" spans="1:16" ht="15">
      <c r="A95" s="246"/>
      <c r="B95" s="101">
        <v>3</v>
      </c>
      <c r="C95" s="102">
        <v>2.8771</v>
      </c>
      <c r="D95" s="102">
        <v>2.9006</v>
      </c>
      <c r="E95" s="102">
        <v>2.9656</v>
      </c>
      <c r="F95" s="102">
        <v>3.0866</v>
      </c>
      <c r="G95" s="102">
        <v>2.9906</v>
      </c>
      <c r="H95" s="102">
        <v>0.8617</v>
      </c>
      <c r="I95" s="103"/>
      <c r="J95" s="102">
        <v>6.62</v>
      </c>
      <c r="K95" s="102">
        <v>5.81</v>
      </c>
      <c r="L95" s="102">
        <v>3.11</v>
      </c>
      <c r="M95" s="102">
        <v>3.135</v>
      </c>
      <c r="N95" s="102">
        <v>3.175</v>
      </c>
      <c r="O95" s="102">
        <v>3.3</v>
      </c>
      <c r="P95" s="104">
        <v>3.35</v>
      </c>
    </row>
    <row r="96" spans="1:16" ht="15">
      <c r="A96" s="246"/>
      <c r="B96" s="101">
        <v>4</v>
      </c>
      <c r="C96" s="102">
        <v>2.9471</v>
      </c>
      <c r="D96" s="102">
        <v>2.8393</v>
      </c>
      <c r="E96" s="102">
        <v>2.9125</v>
      </c>
      <c r="F96" s="102">
        <v>2.9827</v>
      </c>
      <c r="G96" s="102">
        <v>3.0093</v>
      </c>
      <c r="H96" s="102">
        <v>0.8659</v>
      </c>
      <c r="I96" s="103"/>
      <c r="J96" s="102">
        <v>6.62</v>
      </c>
      <c r="K96" s="102">
        <v>5.8</v>
      </c>
      <c r="L96" s="102">
        <v>3.11</v>
      </c>
      <c r="M96" s="102">
        <v>3.135</v>
      </c>
      <c r="N96" s="102">
        <v>3.175</v>
      </c>
      <c r="O96" s="102">
        <v>3.3</v>
      </c>
      <c r="P96" s="104">
        <v>3.35</v>
      </c>
    </row>
    <row r="97" spans="1:16" ht="15">
      <c r="A97" s="246"/>
      <c r="B97" s="101">
        <v>5</v>
      </c>
      <c r="C97" s="102">
        <v>2.9085</v>
      </c>
      <c r="D97" s="102">
        <v>2.8056</v>
      </c>
      <c r="E97" s="102">
        <v>2.8425</v>
      </c>
      <c r="F97" s="102">
        <v>2.976</v>
      </c>
      <c r="G97" s="102">
        <v>2.9168</v>
      </c>
      <c r="H97" s="102">
        <v>0.8517</v>
      </c>
      <c r="I97" s="103"/>
      <c r="J97" s="102">
        <v>6.62</v>
      </c>
      <c r="K97" s="102">
        <v>5.73</v>
      </c>
      <c r="L97" s="102">
        <v>3.115</v>
      </c>
      <c r="M97" s="102">
        <v>3.14</v>
      </c>
      <c r="N97" s="102">
        <v>3.185</v>
      </c>
      <c r="O97" s="102">
        <v>3.2</v>
      </c>
      <c r="P97" s="104">
        <v>3.35</v>
      </c>
    </row>
    <row r="98" spans="1:16" ht="15">
      <c r="A98" s="246"/>
      <c r="B98" s="101">
        <v>6</v>
      </c>
      <c r="C98" s="102">
        <v>2.8457</v>
      </c>
      <c r="D98" s="102">
        <v>2.8312</v>
      </c>
      <c r="E98" s="102">
        <v>2.8825</v>
      </c>
      <c r="F98" s="102">
        <v>3.1447</v>
      </c>
      <c r="G98" s="102">
        <v>3.0381</v>
      </c>
      <c r="H98" s="102">
        <v>0.8541</v>
      </c>
      <c r="I98" s="103"/>
      <c r="J98" s="102">
        <v>6.62</v>
      </c>
      <c r="K98" s="102">
        <v>5.75</v>
      </c>
      <c r="L98" s="102">
        <v>3.115</v>
      </c>
      <c r="M98" s="102">
        <v>3.14</v>
      </c>
      <c r="N98" s="102">
        <v>3.185</v>
      </c>
      <c r="O98" s="102">
        <v>3.2</v>
      </c>
      <c r="P98" s="104">
        <v>3.35</v>
      </c>
    </row>
    <row r="99" spans="1:16" ht="15">
      <c r="A99" s="246"/>
      <c r="B99" s="101">
        <v>7</v>
      </c>
      <c r="C99" s="102">
        <v>2.8714</v>
      </c>
      <c r="D99" s="102">
        <v>2.8012</v>
      </c>
      <c r="E99" s="102">
        <v>2.9025</v>
      </c>
      <c r="F99" s="102">
        <v>3.018</v>
      </c>
      <c r="G99" s="102">
        <v>2.9587</v>
      </c>
      <c r="H99" s="102">
        <v>0.8522</v>
      </c>
      <c r="I99" s="103"/>
      <c r="J99" s="102">
        <v>6.62</v>
      </c>
      <c r="K99" s="102">
        <v>5.72</v>
      </c>
      <c r="L99" s="102">
        <v>3.115</v>
      </c>
      <c r="M99" s="102">
        <v>3.135</v>
      </c>
      <c r="N99" s="102">
        <v>3.25</v>
      </c>
      <c r="O99" s="102">
        <v>3.2</v>
      </c>
      <c r="P99" s="104">
        <v>3.35</v>
      </c>
    </row>
    <row r="100" spans="1:16" ht="15">
      <c r="A100" s="246"/>
      <c r="B100" s="101">
        <v>8</v>
      </c>
      <c r="C100" s="102">
        <v>2.8221</v>
      </c>
      <c r="D100" s="102">
        <v>2.8081</v>
      </c>
      <c r="E100" s="102">
        <v>2.8662</v>
      </c>
      <c r="F100" s="102">
        <v>2.98</v>
      </c>
      <c r="G100" s="102">
        <v>2.9306</v>
      </c>
      <c r="H100" s="102">
        <v>0.8882</v>
      </c>
      <c r="I100" s="103"/>
      <c r="J100" s="102">
        <v>6.62</v>
      </c>
      <c r="K100" s="102">
        <v>5.61</v>
      </c>
      <c r="L100" s="102">
        <v>3.115</v>
      </c>
      <c r="M100" s="102">
        <v>3.14</v>
      </c>
      <c r="N100" s="102">
        <v>3.15</v>
      </c>
      <c r="O100" s="102">
        <v>3.2</v>
      </c>
      <c r="P100" s="104">
        <v>3.35</v>
      </c>
    </row>
    <row r="101" spans="1:16" ht="15">
      <c r="A101" s="246"/>
      <c r="B101" s="101">
        <v>9</v>
      </c>
      <c r="C101" s="102">
        <v>2.8728</v>
      </c>
      <c r="D101" s="102">
        <v>2.8356</v>
      </c>
      <c r="E101" s="102">
        <v>2.8362</v>
      </c>
      <c r="F101" s="102">
        <v>3.016</v>
      </c>
      <c r="G101" s="102">
        <v>2.9543</v>
      </c>
      <c r="H101" s="102">
        <v>0.8611</v>
      </c>
      <c r="I101" s="103"/>
      <c r="J101" s="102">
        <v>6.62</v>
      </c>
      <c r="K101" s="102">
        <v>5.61</v>
      </c>
      <c r="L101" s="102">
        <v>3.115</v>
      </c>
      <c r="M101" s="102">
        <v>3.14</v>
      </c>
      <c r="N101" s="102">
        <v>3.15</v>
      </c>
      <c r="O101" s="102">
        <v>3.2</v>
      </c>
      <c r="P101" s="104">
        <v>3.35</v>
      </c>
    </row>
    <row r="102" spans="1:16" ht="15">
      <c r="A102" s="246"/>
      <c r="B102" s="101">
        <v>10</v>
      </c>
      <c r="C102" s="102">
        <v>2.9014</v>
      </c>
      <c r="D102" s="102">
        <v>2.8325</v>
      </c>
      <c r="E102" s="102">
        <v>2.8375</v>
      </c>
      <c r="F102" s="102">
        <v>2.9533</v>
      </c>
      <c r="G102" s="102">
        <v>2.9437</v>
      </c>
      <c r="H102" s="102">
        <v>0.9088</v>
      </c>
      <c r="I102" s="103"/>
      <c r="J102" s="102">
        <v>6.62</v>
      </c>
      <c r="K102" s="102">
        <v>5.55</v>
      </c>
      <c r="L102" s="102">
        <v>3.12</v>
      </c>
      <c r="M102" s="102">
        <v>3.15</v>
      </c>
      <c r="N102" s="102">
        <v>3.15</v>
      </c>
      <c r="O102" s="102">
        <v>3.2</v>
      </c>
      <c r="P102" s="104">
        <v>3.35</v>
      </c>
    </row>
    <row r="103" spans="1:16" ht="15">
      <c r="A103" s="246"/>
      <c r="B103" s="101">
        <v>11</v>
      </c>
      <c r="C103" s="102">
        <v>2.8721</v>
      </c>
      <c r="D103" s="102">
        <v>2.8081</v>
      </c>
      <c r="E103" s="102">
        <v>2.8162</v>
      </c>
      <c r="F103" s="102">
        <v>2.9553</v>
      </c>
      <c r="G103" s="102">
        <v>2.9625</v>
      </c>
      <c r="H103" s="102">
        <v>0.9166</v>
      </c>
      <c r="I103" s="103"/>
      <c r="J103" s="102">
        <v>6.62</v>
      </c>
      <c r="K103" s="102">
        <v>5.59</v>
      </c>
      <c r="L103" s="109">
        <v>3.1333</v>
      </c>
      <c r="M103" s="102">
        <v>3.15</v>
      </c>
      <c r="N103" s="102">
        <v>3.175</v>
      </c>
      <c r="O103" s="102">
        <v>3.2</v>
      </c>
      <c r="P103" s="104">
        <v>3.35</v>
      </c>
    </row>
    <row r="104" spans="1:16" ht="15.75" thickBot="1">
      <c r="A104" s="247"/>
      <c r="B104" s="105">
        <v>12</v>
      </c>
      <c r="C104" s="106">
        <v>2.9280666666666666</v>
      </c>
      <c r="D104" s="106">
        <v>3.0240714285714287</v>
      </c>
      <c r="E104" s="106">
        <v>2.7074375</v>
      </c>
      <c r="F104" s="106">
        <v>2.7682</v>
      </c>
      <c r="G104" s="106">
        <v>2.9152</v>
      </c>
      <c r="H104" s="106">
        <v>0.976775</v>
      </c>
      <c r="I104" s="107"/>
      <c r="J104" s="106">
        <v>6.6218749999999975</v>
      </c>
      <c r="K104" s="106">
        <v>5.3514125</v>
      </c>
      <c r="L104" s="110">
        <v>3.0402</v>
      </c>
      <c r="M104" s="106">
        <v>3.1915999999999998</v>
      </c>
      <c r="N104" s="106">
        <v>3.1854</v>
      </c>
      <c r="O104" s="106">
        <v>3.2</v>
      </c>
      <c r="P104" s="108">
        <v>3.35</v>
      </c>
    </row>
    <row r="105" spans="1:16" ht="15">
      <c r="A105" s="248">
        <v>2014</v>
      </c>
      <c r="B105" s="111">
        <v>1</v>
      </c>
      <c r="C105" s="112">
        <v>2.9069374999999997</v>
      </c>
      <c r="D105" s="112">
        <v>3.0298000000000007</v>
      </c>
      <c r="E105" s="112">
        <v>3.0479333333333334</v>
      </c>
      <c r="F105" s="112">
        <v>3.158785714285714</v>
      </c>
      <c r="G105" s="112">
        <v>3.151866666666666</v>
      </c>
      <c r="H105" s="112">
        <v>0.9583812500000001</v>
      </c>
      <c r="I105" s="113"/>
      <c r="J105" s="114">
        <v>6.621874999999998</v>
      </c>
      <c r="K105" s="112">
        <v>5.443656250000001</v>
      </c>
      <c r="L105" s="114">
        <v>3.0400666666666667</v>
      </c>
      <c r="M105" s="112">
        <v>3.1689000000000003</v>
      </c>
      <c r="N105" s="112">
        <v>3.2338</v>
      </c>
      <c r="O105" s="112">
        <v>3.2</v>
      </c>
      <c r="P105" s="115">
        <v>3.35</v>
      </c>
    </row>
    <row r="106" spans="1:16" ht="15">
      <c r="A106" s="249"/>
      <c r="B106" s="75">
        <v>2</v>
      </c>
      <c r="C106" s="116">
        <v>2.9156874999999998</v>
      </c>
      <c r="D106" s="116">
        <v>3.0284666666666666</v>
      </c>
      <c r="E106" s="116">
        <v>3.0519333333333334</v>
      </c>
      <c r="F106" s="116">
        <v>3.2223571428571427</v>
      </c>
      <c r="G106" s="116">
        <v>3.111866666666666</v>
      </c>
      <c r="H106" s="116">
        <v>0.9719749999999999</v>
      </c>
      <c r="I106" s="117"/>
      <c r="J106" s="118">
        <v>6.621874999999998</v>
      </c>
      <c r="K106" s="116">
        <v>5.51225625</v>
      </c>
      <c r="L106" s="118">
        <v>3.0492000000000004</v>
      </c>
      <c r="M106" s="116">
        <v>3.1762</v>
      </c>
      <c r="N106" s="116">
        <v>3.2337</v>
      </c>
      <c r="O106" s="116">
        <v>3.2</v>
      </c>
      <c r="P106" s="119">
        <v>3.35</v>
      </c>
    </row>
    <row r="107" spans="1:16" ht="15">
      <c r="A107" s="249"/>
      <c r="B107" s="75">
        <v>3</v>
      </c>
      <c r="C107" s="116">
        <v>2.9419375</v>
      </c>
      <c r="D107" s="116">
        <v>3.063133333333333</v>
      </c>
      <c r="E107" s="116">
        <v>3.1327857142857143</v>
      </c>
      <c r="F107" s="116">
        <v>3.2123571428571434</v>
      </c>
      <c r="G107" s="116">
        <v>3.1218666666666666</v>
      </c>
      <c r="H107" s="116">
        <v>0.9832062500000001</v>
      </c>
      <c r="I107" s="117"/>
      <c r="J107" s="118">
        <v>6.621874999999998</v>
      </c>
      <c r="K107" s="116">
        <v>5.512975000000001</v>
      </c>
      <c r="L107" s="118">
        <v>3.0703333333333336</v>
      </c>
      <c r="M107" s="116">
        <v>3.1888</v>
      </c>
      <c r="N107" s="116">
        <v>3.2324</v>
      </c>
      <c r="O107" s="116">
        <v>3.2</v>
      </c>
      <c r="P107" s="119">
        <v>3.35</v>
      </c>
    </row>
    <row r="108" spans="1:16" ht="15">
      <c r="A108" s="249"/>
      <c r="B108" s="75">
        <v>4</v>
      </c>
      <c r="C108" s="116">
        <v>2.8400666666666665</v>
      </c>
      <c r="D108" s="116">
        <v>3.027642857142856</v>
      </c>
      <c r="E108" s="116">
        <v>3.1263571428571426</v>
      </c>
      <c r="F108" s="116">
        <v>3.1837857142857144</v>
      </c>
      <c r="G108" s="116">
        <v>3.0812</v>
      </c>
      <c r="H108" s="116">
        <v>0.9818749999999999</v>
      </c>
      <c r="I108" s="117"/>
      <c r="J108" s="118">
        <v>6.621874999999998</v>
      </c>
      <c r="K108" s="116">
        <v>5.38806875</v>
      </c>
      <c r="L108" s="118">
        <v>3.0797333333333334</v>
      </c>
      <c r="M108" s="116">
        <v>3.2092333333333336</v>
      </c>
      <c r="N108" s="116">
        <v>3.19895</v>
      </c>
      <c r="O108" s="116">
        <v>3.2</v>
      </c>
      <c r="P108" s="119">
        <v>3.35</v>
      </c>
    </row>
    <row r="109" spans="1:16" ht="15">
      <c r="A109" s="249"/>
      <c r="B109" s="75">
        <v>5</v>
      </c>
      <c r="C109" s="116">
        <v>2.890066666666667</v>
      </c>
      <c r="D109" s="116">
        <v>3.024785714285714</v>
      </c>
      <c r="E109" s="116">
        <v>3.1242142857142854</v>
      </c>
      <c r="F109" s="116">
        <v>3.152357142857143</v>
      </c>
      <c r="G109" s="116">
        <v>3.1258666666666666</v>
      </c>
      <c r="H109" s="116">
        <v>0.9755312500000001</v>
      </c>
      <c r="I109" s="117"/>
      <c r="J109" s="118">
        <v>6.621874999999998</v>
      </c>
      <c r="K109" s="116">
        <v>5.348881250000001</v>
      </c>
      <c r="L109" s="118">
        <v>3.0867</v>
      </c>
      <c r="M109" s="116">
        <v>3.2291666666666665</v>
      </c>
      <c r="N109" s="116">
        <v>3.23005</v>
      </c>
      <c r="O109" s="116">
        <v>3.215</v>
      </c>
      <c r="P109" s="119">
        <v>3.38</v>
      </c>
    </row>
    <row r="110" spans="1:16" ht="15">
      <c r="A110" s="249"/>
      <c r="B110" s="75">
        <v>6</v>
      </c>
      <c r="C110" s="116">
        <v>2.888066666666667</v>
      </c>
      <c r="D110" s="116">
        <v>3.0869285714285715</v>
      </c>
      <c r="E110" s="116">
        <v>3.169928571428571</v>
      </c>
      <c r="F110" s="116">
        <v>3.1337857142857146</v>
      </c>
      <c r="G110" s="116">
        <v>3.1325333333333334</v>
      </c>
      <c r="H110" s="116">
        <v>0.9282499999999999</v>
      </c>
      <c r="I110" s="117"/>
      <c r="J110" s="118">
        <v>6.621874999999998</v>
      </c>
      <c r="K110" s="116">
        <v>5.28836875</v>
      </c>
      <c r="L110" s="118">
        <v>3.0737</v>
      </c>
      <c r="M110" s="116">
        <v>3.2457000000000003</v>
      </c>
      <c r="N110" s="116">
        <v>3.23385</v>
      </c>
      <c r="O110" s="116">
        <v>3.215</v>
      </c>
      <c r="P110" s="119">
        <v>3.38</v>
      </c>
    </row>
    <row r="111" spans="1:16" ht="15">
      <c r="A111" s="249"/>
      <c r="B111" s="75">
        <v>7</v>
      </c>
      <c r="C111" s="116">
        <v>2.939333333333333</v>
      </c>
      <c r="D111" s="116">
        <v>3.072857142857143</v>
      </c>
      <c r="E111" s="116">
        <v>3.213571428571428</v>
      </c>
      <c r="F111" s="116">
        <v>3.21</v>
      </c>
      <c r="G111" s="116">
        <v>3.205333333333333</v>
      </c>
      <c r="H111" s="116">
        <v>0.9292750000000001</v>
      </c>
      <c r="I111" s="117"/>
      <c r="J111" s="118">
        <v>6.871874999999998</v>
      </c>
      <c r="K111" s="116">
        <v>5.41223125</v>
      </c>
      <c r="L111" s="118">
        <v>3.2724333333333333</v>
      </c>
      <c r="M111" s="116">
        <v>3.40325</v>
      </c>
      <c r="N111" s="116">
        <v>3.4007500000000004</v>
      </c>
      <c r="O111" s="116">
        <v>3.3836</v>
      </c>
      <c r="P111" s="119">
        <v>3.6</v>
      </c>
    </row>
    <row r="112" spans="1:16" ht="15">
      <c r="A112" s="249"/>
      <c r="B112" s="75">
        <v>8</v>
      </c>
      <c r="C112" s="116">
        <v>3.073333333333333</v>
      </c>
      <c r="D112" s="116">
        <v>3.11</v>
      </c>
      <c r="E112" s="116">
        <v>3.2464285714285714</v>
      </c>
      <c r="F112" s="116">
        <v>3.252857142857144</v>
      </c>
      <c r="G112" s="116">
        <v>3.2666666666666657</v>
      </c>
      <c r="H112" s="116">
        <v>0.9744000000000002</v>
      </c>
      <c r="I112" s="117"/>
      <c r="J112" s="118">
        <v>6.871874999999998</v>
      </c>
      <c r="K112" s="116">
        <v>5.429562499999999</v>
      </c>
      <c r="L112" s="118">
        <v>3.304866666666667</v>
      </c>
      <c r="M112" s="116">
        <v>3.40745</v>
      </c>
      <c r="N112" s="116">
        <v>3.4408333333333334</v>
      </c>
      <c r="O112" s="116">
        <v>3.4066</v>
      </c>
      <c r="P112" s="119">
        <v>3.6</v>
      </c>
    </row>
    <row r="113" spans="1:16" ht="15">
      <c r="A113" s="249"/>
      <c r="B113" s="75">
        <v>9</v>
      </c>
      <c r="C113" s="116">
        <v>3.0846666666666667</v>
      </c>
      <c r="D113" s="116">
        <v>3.1792857142857143</v>
      </c>
      <c r="E113" s="116">
        <v>3.2899999999999996</v>
      </c>
      <c r="F113" s="116">
        <v>3.2157142857142866</v>
      </c>
      <c r="G113" s="116">
        <v>3.2119999999999993</v>
      </c>
      <c r="H113" s="116">
        <v>0.9071687500000001</v>
      </c>
      <c r="I113" s="117"/>
      <c r="J113" s="118">
        <v>6.871874999999998</v>
      </c>
      <c r="K113" s="116">
        <v>5.4208375</v>
      </c>
      <c r="L113" s="118">
        <v>3.3009999999999997</v>
      </c>
      <c r="M113" s="116">
        <v>3.4228</v>
      </c>
      <c r="N113" s="116">
        <v>3.4188666666666667</v>
      </c>
      <c r="O113" s="116">
        <v>3.4066</v>
      </c>
      <c r="P113" s="119">
        <v>3.6</v>
      </c>
    </row>
    <row r="114" spans="1:16" ht="15">
      <c r="A114" s="249"/>
      <c r="B114" s="75">
        <v>10</v>
      </c>
      <c r="C114" s="116">
        <v>3.075333333333333</v>
      </c>
      <c r="D114" s="116">
        <v>3.136428571428571</v>
      </c>
      <c r="E114" s="116">
        <v>3.2885714285714287</v>
      </c>
      <c r="F114" s="116">
        <v>3.2446153846153853</v>
      </c>
      <c r="G114" s="116">
        <v>3.244666666666666</v>
      </c>
      <c r="H114" s="116">
        <v>0.93220625</v>
      </c>
      <c r="I114" s="117"/>
      <c r="J114" s="118">
        <v>6.871874999999998</v>
      </c>
      <c r="K114" s="116">
        <v>5.397168749999999</v>
      </c>
      <c r="L114" s="118">
        <v>3.252333333333334</v>
      </c>
      <c r="M114" s="116">
        <v>3.4694333333333334</v>
      </c>
      <c r="N114" s="116">
        <v>3.37075</v>
      </c>
      <c r="O114" s="116">
        <v>3.2816</v>
      </c>
      <c r="P114" s="119">
        <v>0</v>
      </c>
    </row>
    <row r="115" spans="1:16" ht="15">
      <c r="A115" s="249"/>
      <c r="B115" s="75">
        <v>11</v>
      </c>
      <c r="C115" s="116">
        <v>3.102</v>
      </c>
      <c r="D115" s="116">
        <v>3.2285714285714286</v>
      </c>
      <c r="E115" s="116">
        <v>3.323571428571429</v>
      </c>
      <c r="F115" s="116">
        <v>3.2692307692307696</v>
      </c>
      <c r="G115" s="116">
        <v>3.2520000000000002</v>
      </c>
      <c r="H115" s="116">
        <v>0.9259437500000002</v>
      </c>
      <c r="I115" s="117"/>
      <c r="J115" s="118">
        <v>6.871874999999998</v>
      </c>
      <c r="K115" s="116">
        <v>5.4401875</v>
      </c>
      <c r="L115" s="118">
        <v>3.2778666666666667</v>
      </c>
      <c r="M115" s="116">
        <v>3.4715000000000003</v>
      </c>
      <c r="N115" s="116">
        <v>3.45055</v>
      </c>
      <c r="O115" s="116">
        <v>3.2632</v>
      </c>
      <c r="P115" s="119">
        <v>0</v>
      </c>
    </row>
    <row r="116" spans="1:16" ht="15.75" thickBot="1">
      <c r="A116" s="250"/>
      <c r="B116" s="77">
        <v>12</v>
      </c>
      <c r="C116" s="120">
        <v>3.1519999999999997</v>
      </c>
      <c r="D116" s="120">
        <v>3.298571428571429</v>
      </c>
      <c r="E116" s="120">
        <v>3.423571428571429</v>
      </c>
      <c r="F116" s="120">
        <v>3.3230769230769237</v>
      </c>
      <c r="G116" s="120">
        <v>3.2873333333333323</v>
      </c>
      <c r="H116" s="120">
        <v>0.932525</v>
      </c>
      <c r="I116" s="121"/>
      <c r="J116" s="122">
        <v>6.871874999999998</v>
      </c>
      <c r="K116" s="120">
        <v>5.40451875</v>
      </c>
      <c r="L116" s="122">
        <v>3.6052</v>
      </c>
      <c r="M116" s="120">
        <v>3.6535</v>
      </c>
      <c r="N116" s="120">
        <v>3.45</v>
      </c>
      <c r="O116" s="120">
        <v>3.2087</v>
      </c>
      <c r="P116" s="123">
        <v>2.8</v>
      </c>
    </row>
    <row r="117" spans="1:16" ht="15">
      <c r="A117" s="248">
        <v>2015</v>
      </c>
      <c r="B117" s="111">
        <v>1</v>
      </c>
      <c r="C117" s="112">
        <v>3.1566666666666663</v>
      </c>
      <c r="D117" s="112">
        <v>3.2671428571428573</v>
      </c>
      <c r="E117" s="112">
        <v>3.4035714285714285</v>
      </c>
      <c r="F117" s="112">
        <v>3.384615384615385</v>
      </c>
      <c r="G117" s="112">
        <v>3.289285714285714</v>
      </c>
      <c r="H117" s="112">
        <v>0.9373812500000002</v>
      </c>
      <c r="I117" s="114">
        <v>3.8122222222222217</v>
      </c>
      <c r="J117" s="114">
        <v>6.871875</v>
      </c>
      <c r="K117" s="112">
        <v>5.360949999999999</v>
      </c>
      <c r="L117" s="114">
        <v>3.35215</v>
      </c>
      <c r="M117" s="112">
        <v>3.61375</v>
      </c>
      <c r="N117" s="112">
        <v>3.481</v>
      </c>
      <c r="O117" s="112">
        <v>3.2</v>
      </c>
      <c r="P117" s="115">
        <v>2.8</v>
      </c>
    </row>
    <row r="118" spans="1:16" ht="15">
      <c r="A118" s="249"/>
      <c r="B118" s="75">
        <v>2</v>
      </c>
      <c r="C118" s="116">
        <v>3.0319999999999996</v>
      </c>
      <c r="D118" s="116">
        <v>3.312857142857143</v>
      </c>
      <c r="E118" s="116">
        <v>3.4892857142857143</v>
      </c>
      <c r="F118" s="116">
        <v>3.3261538461538462</v>
      </c>
      <c r="G118" s="116">
        <v>3.245</v>
      </c>
      <c r="H118" s="116">
        <v>0.9315499999999999</v>
      </c>
      <c r="I118" s="118">
        <v>3.8122222222222217</v>
      </c>
      <c r="J118" s="118">
        <v>6.871875</v>
      </c>
      <c r="K118" s="116">
        <v>5.41306875</v>
      </c>
      <c r="L118" s="118">
        <v>3.3791</v>
      </c>
      <c r="M118" s="116">
        <v>3.5814500000000002</v>
      </c>
      <c r="N118" s="116">
        <v>3.5</v>
      </c>
      <c r="O118" s="116">
        <v>3.293</v>
      </c>
      <c r="P118" s="119">
        <v>2.8</v>
      </c>
    </row>
    <row r="119" spans="1:16" ht="15">
      <c r="A119" s="249"/>
      <c r="B119" s="75">
        <v>3</v>
      </c>
      <c r="C119" s="116">
        <v>3.1073333333333335</v>
      </c>
      <c r="D119" s="116">
        <v>3.265714285714286</v>
      </c>
      <c r="E119" s="116">
        <v>3.4164285714285714</v>
      </c>
      <c r="F119" s="116">
        <v>3.3716666666666666</v>
      </c>
      <c r="G119" s="116">
        <v>3.2985714285714285</v>
      </c>
      <c r="H119" s="116">
        <v>0.8788133333333334</v>
      </c>
      <c r="I119" s="118">
        <v>3.831764705882353</v>
      </c>
      <c r="J119" s="118">
        <v>6.871875</v>
      </c>
      <c r="K119" s="116">
        <v>5.29710625</v>
      </c>
      <c r="L119" s="118">
        <v>3.3437</v>
      </c>
      <c r="M119" s="116">
        <v>3.6178</v>
      </c>
      <c r="N119" s="116">
        <v>3.5</v>
      </c>
      <c r="O119" s="116">
        <v>3.5250000000000004</v>
      </c>
      <c r="P119" s="119">
        <v>2.8</v>
      </c>
    </row>
    <row r="120" spans="1:16" ht="15">
      <c r="A120" s="249"/>
      <c r="B120" s="75">
        <v>4</v>
      </c>
      <c r="C120" s="116">
        <v>3.0826666666666664</v>
      </c>
      <c r="D120" s="116">
        <v>3.1985714285714293</v>
      </c>
      <c r="E120" s="116">
        <v>3.404285714285714</v>
      </c>
      <c r="F120" s="116">
        <v>3.3541666666666665</v>
      </c>
      <c r="G120" s="116">
        <v>3.265714285714286</v>
      </c>
      <c r="H120" s="116">
        <v>0.8692133333333333</v>
      </c>
      <c r="I120" s="118">
        <v>3.8258823529411767</v>
      </c>
      <c r="J120" s="118">
        <v>6.871874999999998</v>
      </c>
      <c r="K120" s="116">
        <v>5.3421062500000005</v>
      </c>
      <c r="L120" s="118">
        <v>3.37495</v>
      </c>
      <c r="M120" s="116">
        <v>3.7548500000000002</v>
      </c>
      <c r="N120" s="116">
        <v>3.5</v>
      </c>
      <c r="O120" s="116">
        <v>3.59</v>
      </c>
      <c r="P120" s="119">
        <v>2.8</v>
      </c>
    </row>
    <row r="121" spans="1:16" ht="15">
      <c r="A121" s="249"/>
      <c r="B121" s="75">
        <v>5</v>
      </c>
      <c r="C121" s="116">
        <v>3.1013333333333337</v>
      </c>
      <c r="D121" s="116">
        <v>3.185</v>
      </c>
      <c r="E121" s="116">
        <v>3.419285714285714</v>
      </c>
      <c r="F121" s="116">
        <v>3.477272727272727</v>
      </c>
      <c r="G121" s="116">
        <v>3.271428571428572</v>
      </c>
      <c r="H121" s="116">
        <v>0.8637333333333335</v>
      </c>
      <c r="I121" s="118">
        <v>3.8258823529411767</v>
      </c>
      <c r="J121" s="118">
        <v>6.871875</v>
      </c>
      <c r="K121" s="116">
        <v>5.28718125</v>
      </c>
      <c r="L121" s="118">
        <v>3.355</v>
      </c>
      <c r="M121" s="116">
        <v>3.6692</v>
      </c>
      <c r="N121" s="116">
        <v>3.5</v>
      </c>
      <c r="O121" s="116">
        <v>3.63105</v>
      </c>
      <c r="P121" s="119">
        <v>2.8</v>
      </c>
    </row>
    <row r="122" spans="1:16" ht="15">
      <c r="A122" s="249"/>
      <c r="B122" s="75">
        <v>6</v>
      </c>
      <c r="C122" s="116">
        <v>3.1439999999999997</v>
      </c>
      <c r="D122" s="116">
        <v>3.232857142857143</v>
      </c>
      <c r="E122" s="116">
        <v>3.4228571428571435</v>
      </c>
      <c r="F122" s="116">
        <v>3.395</v>
      </c>
      <c r="G122" s="116">
        <v>3.307142857142857</v>
      </c>
      <c r="H122" s="116">
        <v>0.8313333333333334</v>
      </c>
      <c r="I122" s="118">
        <v>3.8258823529411767</v>
      </c>
      <c r="J122" s="118">
        <v>6.871874999999999</v>
      </c>
      <c r="K122" s="116">
        <v>5.2722187499999995</v>
      </c>
      <c r="L122" s="118">
        <v>3.3659</v>
      </c>
      <c r="M122" s="116">
        <v>3.622</v>
      </c>
      <c r="N122" s="116">
        <v>3.725</v>
      </c>
      <c r="O122" s="116">
        <v>3.3121</v>
      </c>
      <c r="P122" s="119">
        <v>2.8</v>
      </c>
    </row>
    <row r="123" spans="1:16" ht="15">
      <c r="A123" s="249"/>
      <c r="B123" s="75">
        <v>7</v>
      </c>
      <c r="C123" s="116">
        <v>3.1478571428571427</v>
      </c>
      <c r="D123" s="116">
        <v>3.286923076923077</v>
      </c>
      <c r="E123" s="116">
        <v>3.5046153846153847</v>
      </c>
      <c r="F123" s="116">
        <v>3.459090909090909</v>
      </c>
      <c r="G123" s="116">
        <v>3.373076923076923</v>
      </c>
      <c r="H123" s="116">
        <v>0.8273333333333334</v>
      </c>
      <c r="I123" s="118">
        <v>3.8058823529411767</v>
      </c>
      <c r="J123" s="118">
        <v>6.871875</v>
      </c>
      <c r="K123" s="116">
        <v>5.2500125</v>
      </c>
      <c r="L123" s="118">
        <v>3.38435</v>
      </c>
      <c r="M123" s="116">
        <v>3.71825</v>
      </c>
      <c r="N123" s="116">
        <v>3.725</v>
      </c>
      <c r="O123" s="116">
        <v>3.3121</v>
      </c>
      <c r="P123" s="119">
        <v>0</v>
      </c>
    </row>
    <row r="124" spans="1:16" ht="15">
      <c r="A124" s="249"/>
      <c r="B124" s="75">
        <v>8</v>
      </c>
      <c r="C124" s="116">
        <v>3.1964285714285716</v>
      </c>
      <c r="D124" s="116">
        <v>3.301538461538461</v>
      </c>
      <c r="E124" s="116">
        <v>3.5861538461538465</v>
      </c>
      <c r="F124" s="116">
        <v>3.47</v>
      </c>
      <c r="G124" s="116">
        <v>3.4438461538461542</v>
      </c>
      <c r="H124" s="116">
        <v>0.8277800000000001</v>
      </c>
      <c r="I124" s="118">
        <v>3.7970588235294116</v>
      </c>
      <c r="J124" s="118">
        <v>6.871874999999999</v>
      </c>
      <c r="K124" s="116">
        <v>5.27419375</v>
      </c>
      <c r="L124" s="118">
        <v>3.4148</v>
      </c>
      <c r="M124" s="116">
        <v>3.62885</v>
      </c>
      <c r="N124" s="116">
        <v>3.73</v>
      </c>
      <c r="O124" s="116">
        <v>3.3121</v>
      </c>
      <c r="P124" s="119">
        <v>0</v>
      </c>
    </row>
    <row r="125" spans="1:16" ht="15">
      <c r="A125" s="249"/>
      <c r="B125" s="75">
        <v>9</v>
      </c>
      <c r="C125" s="116">
        <v>3.176428571428571</v>
      </c>
      <c r="D125" s="116">
        <v>3.2999999999999994</v>
      </c>
      <c r="E125" s="116">
        <v>3.547692307692308</v>
      </c>
      <c r="F125" s="116">
        <v>3.4790909090909086</v>
      </c>
      <c r="G125" s="116">
        <v>3.3607692307692307</v>
      </c>
      <c r="H125" s="116">
        <v>0.7707571428571428</v>
      </c>
      <c r="I125" s="118">
        <v>3.7970588235294116</v>
      </c>
      <c r="J125" s="118">
        <v>6.871875</v>
      </c>
      <c r="K125" s="116">
        <v>5.2627375</v>
      </c>
      <c r="L125" s="118">
        <v>3.5017</v>
      </c>
      <c r="M125" s="116">
        <v>3.6961</v>
      </c>
      <c r="N125" s="116">
        <v>3.7936</v>
      </c>
      <c r="O125" s="116">
        <v>3.3121</v>
      </c>
      <c r="P125" s="119">
        <v>0</v>
      </c>
    </row>
    <row r="126" spans="1:16" ht="15">
      <c r="A126" s="249"/>
      <c r="B126" s="75">
        <v>10</v>
      </c>
      <c r="C126" s="116">
        <v>3.249285714285714</v>
      </c>
      <c r="D126" s="116">
        <v>3.332307692307692</v>
      </c>
      <c r="E126" s="116">
        <v>3.471538461538461</v>
      </c>
      <c r="F126" s="116">
        <v>3.5072727272727273</v>
      </c>
      <c r="G126" s="116">
        <v>3.4784615384615383</v>
      </c>
      <c r="H126" s="116">
        <v>0.7176642857142858</v>
      </c>
      <c r="I126" s="118">
        <v>3.7970588235294116</v>
      </c>
      <c r="J126" s="118">
        <v>6.871874999999999</v>
      </c>
      <c r="K126" s="116">
        <v>5.26219375</v>
      </c>
      <c r="L126" s="118">
        <v>3.5342000000000002</v>
      </c>
      <c r="M126" s="116">
        <v>3.7952500000000002</v>
      </c>
      <c r="N126" s="116">
        <v>3.5872</v>
      </c>
      <c r="O126" s="116">
        <v>3.3121</v>
      </c>
      <c r="P126" s="119">
        <v>0</v>
      </c>
    </row>
    <row r="127" spans="1:16" ht="15">
      <c r="A127" s="249"/>
      <c r="B127" s="75">
        <v>11</v>
      </c>
      <c r="C127" s="116">
        <v>3.242857142857143</v>
      </c>
      <c r="D127" s="116">
        <v>3.335384615384615</v>
      </c>
      <c r="E127" s="116">
        <v>3.4884615384615385</v>
      </c>
      <c r="F127" s="116">
        <v>3.5327272727272727</v>
      </c>
      <c r="G127" s="116">
        <v>3.4538461538461545</v>
      </c>
      <c r="H127" s="116">
        <v>0.7521928571428572</v>
      </c>
      <c r="I127" s="118">
        <v>3.7970588235294116</v>
      </c>
      <c r="J127" s="118">
        <v>6.871874999999999</v>
      </c>
      <c r="K127" s="116">
        <v>5.29900625</v>
      </c>
      <c r="L127" s="118">
        <v>3.7096</v>
      </c>
      <c r="M127" s="116">
        <v>3.8698</v>
      </c>
      <c r="N127" s="116">
        <v>3.6484</v>
      </c>
      <c r="O127" s="116">
        <v>3.5</v>
      </c>
      <c r="P127" s="119">
        <v>0</v>
      </c>
    </row>
    <row r="128" spans="1:16" ht="15.75" thickBot="1">
      <c r="A128" s="250"/>
      <c r="B128" s="77">
        <v>12</v>
      </c>
      <c r="C128" s="120">
        <v>3.2657142857142856</v>
      </c>
      <c r="D128" s="120">
        <v>3.3546153846153848</v>
      </c>
      <c r="E128" s="120">
        <v>3.4515384615384614</v>
      </c>
      <c r="F128" s="120">
        <v>3.582727272727273</v>
      </c>
      <c r="G128" s="120">
        <v>3.5715384615384616</v>
      </c>
      <c r="H128" s="120">
        <v>0.7502928571428571</v>
      </c>
      <c r="I128" s="122">
        <v>3.8088235294117645</v>
      </c>
      <c r="J128" s="122">
        <v>6.871875</v>
      </c>
      <c r="K128" s="120">
        <v>5.2900625</v>
      </c>
      <c r="L128" s="122">
        <v>4.4748</v>
      </c>
      <c r="M128" s="120">
        <v>3.9344</v>
      </c>
      <c r="N128" s="120">
        <v>3.8147</v>
      </c>
      <c r="O128" s="120">
        <v>3.5</v>
      </c>
      <c r="P128" s="123">
        <v>0</v>
      </c>
    </row>
    <row r="129" spans="1:16" ht="15">
      <c r="A129" s="248">
        <v>2016</v>
      </c>
      <c r="B129" s="111">
        <v>1</v>
      </c>
      <c r="C129" s="112">
        <v>3.2478571428571428</v>
      </c>
      <c r="D129" s="112">
        <v>3.324615384615385</v>
      </c>
      <c r="E129" s="112">
        <v>3.456153846153846</v>
      </c>
      <c r="F129" s="112">
        <v>3.5563636363636366</v>
      </c>
      <c r="G129" s="112">
        <v>3.531538461538461</v>
      </c>
      <c r="H129" s="112">
        <v>0.7398642857142858</v>
      </c>
      <c r="I129" s="114">
        <v>3.812941176470588</v>
      </c>
      <c r="J129" s="114">
        <v>6.874374999999999</v>
      </c>
      <c r="K129" s="112">
        <v>5.33079375</v>
      </c>
      <c r="L129" s="114">
        <v>3.46615</v>
      </c>
      <c r="M129" s="112">
        <v>3.9242999999999997</v>
      </c>
      <c r="N129" s="112">
        <v>3.8147</v>
      </c>
      <c r="O129" s="112">
        <v>3.5</v>
      </c>
      <c r="P129" s="115">
        <v>0</v>
      </c>
    </row>
    <row r="130" spans="1:16" ht="15">
      <c r="A130" s="249"/>
      <c r="B130" s="75">
        <v>2</v>
      </c>
      <c r="C130" s="116">
        <v>3.1557142857142857</v>
      </c>
      <c r="D130" s="116">
        <v>3.226153846153846</v>
      </c>
      <c r="E130" s="116">
        <v>3.426153846153846</v>
      </c>
      <c r="F130" s="116">
        <v>3.5644444444444443</v>
      </c>
      <c r="G130" s="116">
        <v>3.3984615384615386</v>
      </c>
      <c r="H130" s="116">
        <v>0.731</v>
      </c>
      <c r="I130" s="118">
        <v>3.8176470588235287</v>
      </c>
      <c r="J130" s="118">
        <v>6.873124999999999</v>
      </c>
      <c r="K130" s="116">
        <v>5.3408187499999995</v>
      </c>
      <c r="L130" s="118">
        <v>3.41</v>
      </c>
      <c r="M130" s="116">
        <v>4.05</v>
      </c>
      <c r="N130" s="116">
        <v>3.99</v>
      </c>
      <c r="O130" s="116">
        <v>0</v>
      </c>
      <c r="P130" s="119">
        <v>0</v>
      </c>
    </row>
    <row r="131" spans="1:16" ht="15">
      <c r="A131" s="249"/>
      <c r="B131" s="75">
        <v>3</v>
      </c>
      <c r="C131" s="116">
        <v>3.1607142857142856</v>
      </c>
      <c r="D131" s="116">
        <v>3.2430769230769227</v>
      </c>
      <c r="E131" s="116">
        <v>3.421538461538461</v>
      </c>
      <c r="F131" s="116">
        <v>3.4159999999999995</v>
      </c>
      <c r="G131" s="116">
        <v>3.362307692307692</v>
      </c>
      <c r="H131" s="116">
        <v>0.7188928571428571</v>
      </c>
      <c r="I131" s="118">
        <v>3.823529411764706</v>
      </c>
      <c r="J131" s="118">
        <v>6.879375</v>
      </c>
      <c r="K131" s="116">
        <v>5.3212375</v>
      </c>
      <c r="L131" s="118">
        <v>3.3</v>
      </c>
      <c r="M131" s="116">
        <v>3.86</v>
      </c>
      <c r="N131" s="116">
        <v>3.99</v>
      </c>
      <c r="O131" s="116">
        <v>0</v>
      </c>
      <c r="P131" s="119">
        <v>0</v>
      </c>
    </row>
    <row r="132" spans="1:16" ht="15">
      <c r="A132" s="249"/>
      <c r="B132" s="75">
        <v>4</v>
      </c>
      <c r="C132" s="116">
        <v>3.172933333333333</v>
      </c>
      <c r="D132" s="116">
        <v>3.2925642857142856</v>
      </c>
      <c r="E132" s="116">
        <v>3.5345076923076917</v>
      </c>
      <c r="F132" s="116">
        <v>3.5848</v>
      </c>
      <c r="G132" s="116">
        <v>3.4626142857142854</v>
      </c>
      <c r="H132" s="116">
        <v>0.6879428571428571</v>
      </c>
      <c r="I132" s="118">
        <v>3.83</v>
      </c>
      <c r="J132" s="118">
        <v>6.885624999999999</v>
      </c>
      <c r="K132" s="116">
        <v>5.3479875</v>
      </c>
      <c r="L132" s="118">
        <v>3.4173</v>
      </c>
      <c r="M132" s="116">
        <v>3.66745</v>
      </c>
      <c r="N132" s="116">
        <v>3.8371500000000003</v>
      </c>
      <c r="O132" s="116">
        <v>3.5</v>
      </c>
      <c r="P132" s="119">
        <v>0</v>
      </c>
    </row>
    <row r="133" spans="1:16" ht="15">
      <c r="A133" s="249"/>
      <c r="B133" s="75">
        <v>5</v>
      </c>
      <c r="C133" s="116">
        <v>3.1108666666666664</v>
      </c>
      <c r="D133" s="116">
        <v>3.2892714285714284</v>
      </c>
      <c r="E133" s="116">
        <v>3.5301846153846155</v>
      </c>
      <c r="F133" s="116">
        <v>3.48519090909091</v>
      </c>
      <c r="G133" s="116">
        <v>3.427</v>
      </c>
      <c r="H133" s="116">
        <v>0.7157071428571429</v>
      </c>
      <c r="I133" s="118">
        <v>3.82</v>
      </c>
      <c r="J133" s="118">
        <v>6.891875</v>
      </c>
      <c r="K133" s="116">
        <v>5.3268</v>
      </c>
      <c r="L133" s="118">
        <v>3.46005</v>
      </c>
      <c r="M133" s="116">
        <v>3.70755</v>
      </c>
      <c r="N133" s="116">
        <v>3.895</v>
      </c>
      <c r="O133" s="116">
        <v>3.5</v>
      </c>
      <c r="P133" s="119">
        <v>0</v>
      </c>
    </row>
    <row r="134" spans="1:16" ht="15">
      <c r="A134" s="249"/>
      <c r="B134" s="75">
        <v>6</v>
      </c>
      <c r="C134" s="116">
        <v>3.122528571428571</v>
      </c>
      <c r="D134" s="116">
        <v>3.236253846153846</v>
      </c>
      <c r="E134" s="116">
        <v>3.4451750000000003</v>
      </c>
      <c r="F134" s="116">
        <v>3.5027300000000006</v>
      </c>
      <c r="G134" s="116">
        <v>3.3341769230769236</v>
      </c>
      <c r="H134" s="116">
        <v>0.6431266666666668</v>
      </c>
      <c r="I134" s="118">
        <v>3.82</v>
      </c>
      <c r="J134" s="118">
        <v>6.898125</v>
      </c>
      <c r="K134" s="116">
        <v>5.3716687499999995</v>
      </c>
      <c r="L134" s="118">
        <v>3.5288</v>
      </c>
      <c r="M134" s="116">
        <v>3.7768</v>
      </c>
      <c r="N134" s="116">
        <v>3.9050000000000002</v>
      </c>
      <c r="O134" s="116">
        <v>3.5</v>
      </c>
      <c r="P134" s="119">
        <v>0</v>
      </c>
    </row>
    <row r="135" spans="1:16" ht="15">
      <c r="A135" s="249"/>
      <c r="B135" s="75">
        <v>7</v>
      </c>
      <c r="C135" s="116">
        <v>3.047041666666667</v>
      </c>
      <c r="D135" s="116">
        <v>3.1245833333333333</v>
      </c>
      <c r="E135" s="116">
        <v>3.274090909090909</v>
      </c>
      <c r="F135" s="116">
        <v>3.4368750000000006</v>
      </c>
      <c r="G135" s="116">
        <v>3.2070833333333333</v>
      </c>
      <c r="H135" s="116">
        <v>0.6398733333333334</v>
      </c>
      <c r="I135" s="118">
        <v>3.68</v>
      </c>
      <c r="J135" s="118">
        <v>6.709375</v>
      </c>
      <c r="K135" s="116">
        <v>5.296175</v>
      </c>
      <c r="L135" s="118">
        <v>3.3421000000000003</v>
      </c>
      <c r="M135" s="116">
        <v>3.6583</v>
      </c>
      <c r="N135" s="116">
        <v>3.8743</v>
      </c>
      <c r="O135" s="116">
        <v>3.5</v>
      </c>
      <c r="P135" s="119">
        <v>0</v>
      </c>
    </row>
    <row r="136" spans="1:16" ht="15">
      <c r="A136" s="249"/>
      <c r="B136" s="75">
        <v>8</v>
      </c>
      <c r="C136" s="116">
        <v>2.9593333333333334</v>
      </c>
      <c r="D136" s="116">
        <v>3.1004166666666664</v>
      </c>
      <c r="E136" s="116">
        <v>3.180272727272727</v>
      </c>
      <c r="F136" s="116">
        <v>3.330375</v>
      </c>
      <c r="G136" s="116">
        <v>3.33025</v>
      </c>
      <c r="H136" s="116">
        <v>0.6345533333333333</v>
      </c>
      <c r="I136" s="118">
        <v>3.62</v>
      </c>
      <c r="J136" s="118">
        <v>6.686875000000001</v>
      </c>
      <c r="K136" s="116">
        <v>5.2534374999999995</v>
      </c>
      <c r="L136" s="118">
        <v>3.13</v>
      </c>
      <c r="M136" s="116">
        <v>3.9</v>
      </c>
      <c r="N136" s="116">
        <v>0</v>
      </c>
      <c r="O136" s="116">
        <v>0</v>
      </c>
      <c r="P136" s="119">
        <v>0</v>
      </c>
    </row>
    <row r="137" spans="1:16" ht="15">
      <c r="A137" s="249"/>
      <c r="B137" s="75">
        <v>9</v>
      </c>
      <c r="C137" s="116">
        <v>3.0109250000000003</v>
      </c>
      <c r="D137" s="116">
        <v>3.0713333333333335</v>
      </c>
      <c r="E137" s="116">
        <v>3.278363636363636</v>
      </c>
      <c r="F137" s="116">
        <v>3.434</v>
      </c>
      <c r="G137" s="116">
        <v>3.201</v>
      </c>
      <c r="H137" s="116">
        <v>0.6217333333333334</v>
      </c>
      <c r="I137" s="118">
        <v>3.62</v>
      </c>
      <c r="J137" s="118">
        <v>6.686875000000001</v>
      </c>
      <c r="K137" s="116">
        <v>5.2150375</v>
      </c>
      <c r="L137" s="118">
        <v>3.06</v>
      </c>
      <c r="M137" s="116">
        <v>3.7</v>
      </c>
      <c r="N137" s="116">
        <v>3.45</v>
      </c>
      <c r="O137" s="116">
        <v>0</v>
      </c>
      <c r="P137" s="119">
        <v>0</v>
      </c>
    </row>
    <row r="138" spans="1:16" ht="15">
      <c r="A138" s="249"/>
      <c r="B138" s="75">
        <v>10</v>
      </c>
      <c r="C138" s="116">
        <v>3.0044083333333327</v>
      </c>
      <c r="D138" s="116">
        <v>3.0534583333333334</v>
      </c>
      <c r="E138" s="116">
        <v>3.250336363636363</v>
      </c>
      <c r="F138" s="116">
        <v>3.3668500000000003</v>
      </c>
      <c r="G138" s="116">
        <v>3.225766666666667</v>
      </c>
      <c r="H138" s="116">
        <v>0.58662</v>
      </c>
      <c r="I138" s="118">
        <v>3.62</v>
      </c>
      <c r="J138" s="118">
        <v>6.686875</v>
      </c>
      <c r="K138" s="116">
        <v>5.1973875000000005</v>
      </c>
      <c r="L138" s="118">
        <v>3.05</v>
      </c>
      <c r="M138" s="116">
        <v>3.5</v>
      </c>
      <c r="N138" s="116">
        <v>0</v>
      </c>
      <c r="O138" s="116">
        <v>0</v>
      </c>
      <c r="P138" s="119">
        <v>0</v>
      </c>
    </row>
    <row r="139" spans="1:16" ht="15">
      <c r="A139" s="249"/>
      <c r="B139" s="75">
        <v>11</v>
      </c>
      <c r="C139" s="116">
        <v>2.9820416666666674</v>
      </c>
      <c r="D139" s="116">
        <v>3.092054545454545</v>
      </c>
      <c r="E139" s="116">
        <v>3.251209090909091</v>
      </c>
      <c r="F139" s="116">
        <v>3.414257142857143</v>
      </c>
      <c r="G139" s="116">
        <v>3.2292</v>
      </c>
      <c r="H139" s="116">
        <v>0.6600933333333334</v>
      </c>
      <c r="I139" s="118">
        <v>3.62</v>
      </c>
      <c r="J139" s="118">
        <v>6.686875000000001</v>
      </c>
      <c r="K139" s="116">
        <v>5.2092875</v>
      </c>
      <c r="L139" s="118">
        <v>3.1</v>
      </c>
      <c r="M139" s="116">
        <v>3.54</v>
      </c>
      <c r="N139" s="116">
        <v>3.76</v>
      </c>
      <c r="O139" s="116">
        <v>0</v>
      </c>
      <c r="P139" s="119">
        <v>0</v>
      </c>
    </row>
    <row r="140" spans="1:16" ht="15.75" thickBot="1">
      <c r="A140" s="250"/>
      <c r="B140" s="77">
        <v>12</v>
      </c>
      <c r="C140" s="120">
        <v>2.952258333333333</v>
      </c>
      <c r="D140" s="120">
        <v>3.0695636363636365</v>
      </c>
      <c r="E140" s="120">
        <v>3.2311727272727278</v>
      </c>
      <c r="F140" s="120">
        <v>3.34</v>
      </c>
      <c r="G140" s="120">
        <v>3.210775</v>
      </c>
      <c r="H140" s="120">
        <v>0.6673533333333334</v>
      </c>
      <c r="I140" s="122">
        <v>3.64</v>
      </c>
      <c r="J140" s="122">
        <v>6.686875000000001</v>
      </c>
      <c r="K140" s="120">
        <v>5.19706875</v>
      </c>
      <c r="L140" s="122">
        <v>3.45</v>
      </c>
      <c r="M140" s="120">
        <v>3.88</v>
      </c>
      <c r="N140" s="120">
        <v>3.8</v>
      </c>
      <c r="O140" s="120">
        <v>0</v>
      </c>
      <c r="P140" s="123">
        <v>0</v>
      </c>
    </row>
    <row r="141" spans="1:16" ht="15.75" thickBot="1">
      <c r="A141" s="124">
        <v>2017</v>
      </c>
      <c r="B141" s="77">
        <v>1</v>
      </c>
      <c r="C141" s="120">
        <v>2.97</v>
      </c>
      <c r="D141" s="120">
        <v>3.02</v>
      </c>
      <c r="E141" s="120">
        <v>3.25</v>
      </c>
      <c r="F141" s="120">
        <v>3.34</v>
      </c>
      <c r="G141" s="120">
        <v>3.24</v>
      </c>
      <c r="H141" s="120">
        <v>0.66</v>
      </c>
      <c r="I141" s="122">
        <v>3.64</v>
      </c>
      <c r="J141" s="122">
        <v>6.7</v>
      </c>
      <c r="K141" s="120">
        <v>5.17</v>
      </c>
      <c r="L141" s="122">
        <v>3.23</v>
      </c>
      <c r="M141" s="120">
        <v>3.55</v>
      </c>
      <c r="N141" s="120">
        <v>3.8</v>
      </c>
      <c r="O141" s="120">
        <v>0</v>
      </c>
      <c r="P141" s="123">
        <v>0</v>
      </c>
    </row>
    <row r="143" ht="15">
      <c r="A143" t="s">
        <v>168</v>
      </c>
    </row>
  </sheetData>
  <sheetProtection/>
  <mergeCells count="49">
    <mergeCell ref="C3:K3"/>
    <mergeCell ref="L3:Q3"/>
    <mergeCell ref="C4:G4"/>
    <mergeCell ref="H4:H5"/>
    <mergeCell ref="I4:I5"/>
    <mergeCell ref="J4:J5"/>
    <mergeCell ref="K4:K5"/>
    <mergeCell ref="L4:P4"/>
    <mergeCell ref="Q4:Q5"/>
    <mergeCell ref="C5:G5"/>
    <mergeCell ref="L5:P5"/>
    <mergeCell ref="A6:B8"/>
    <mergeCell ref="C6:G6"/>
    <mergeCell ref="H6:H8"/>
    <mergeCell ref="I6:I8"/>
    <mergeCell ref="J6:J8"/>
    <mergeCell ref="K6:K8"/>
    <mergeCell ref="L6:P6"/>
    <mergeCell ref="A3:B5"/>
    <mergeCell ref="Q6:Q8"/>
    <mergeCell ref="C7:G7"/>
    <mergeCell ref="L7:P7"/>
    <mergeCell ref="A9:A20"/>
    <mergeCell ref="A21:A32"/>
    <mergeCell ref="A33:A44"/>
    <mergeCell ref="A45:A56"/>
    <mergeCell ref="A57:A68"/>
    <mergeCell ref="A75:B77"/>
    <mergeCell ref="C75:H75"/>
    <mergeCell ref="L75:P75"/>
    <mergeCell ref="C76:H76"/>
    <mergeCell ref="L76:P76"/>
    <mergeCell ref="C77:G77"/>
    <mergeCell ref="H77:H78"/>
    <mergeCell ref="L77:P77"/>
    <mergeCell ref="C78:G78"/>
    <mergeCell ref="I78:I80"/>
    <mergeCell ref="J78:J80"/>
    <mergeCell ref="K78:K80"/>
    <mergeCell ref="L78:P78"/>
    <mergeCell ref="C79:G79"/>
    <mergeCell ref="H79:H80"/>
    <mergeCell ref="L79:P79"/>
    <mergeCell ref="A81:A92"/>
    <mergeCell ref="A93:A104"/>
    <mergeCell ref="A105:A116"/>
    <mergeCell ref="A117:A128"/>
    <mergeCell ref="A129:A140"/>
    <mergeCell ref="A78:B80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5.8515625" style="0" customWidth="1"/>
  </cols>
  <sheetData>
    <row r="1" ht="15">
      <c r="A1" s="3" t="s">
        <v>499</v>
      </c>
    </row>
    <row r="2" ht="15">
      <c r="B2" t="s">
        <v>488</v>
      </c>
    </row>
    <row r="3" ht="15">
      <c r="B3" t="s">
        <v>489</v>
      </c>
    </row>
    <row r="4" ht="15">
      <c r="B4" t="s">
        <v>490</v>
      </c>
    </row>
    <row r="5" spans="1:8" ht="15">
      <c r="A5" s="198" t="s">
        <v>491</v>
      </c>
      <c r="B5" s="199" t="s">
        <v>492</v>
      </c>
      <c r="C5" s="199" t="s">
        <v>493</v>
      </c>
      <c r="D5" s="199" t="s">
        <v>494</v>
      </c>
      <c r="E5" s="199" t="s">
        <v>495</v>
      </c>
      <c r="F5" s="199" t="s">
        <v>496</v>
      </c>
      <c r="G5" s="199" t="s">
        <v>497</v>
      </c>
      <c r="H5" s="199" t="s">
        <v>498</v>
      </c>
    </row>
    <row r="6" spans="1:8" ht="15">
      <c r="A6" s="200">
        <v>40939</v>
      </c>
      <c r="B6" s="201">
        <v>2.88</v>
      </c>
      <c r="C6" s="202">
        <v>3.39</v>
      </c>
      <c r="D6" s="201">
        <v>4.16</v>
      </c>
      <c r="E6" s="201">
        <v>4.36</v>
      </c>
      <c r="F6" s="203">
        <v>4.78</v>
      </c>
      <c r="G6" s="203">
        <v>5.05</v>
      </c>
      <c r="H6" s="203">
        <v>5.58</v>
      </c>
    </row>
    <row r="7" spans="1:8" ht="15">
      <c r="A7" s="200">
        <v>40968</v>
      </c>
      <c r="B7" s="201">
        <v>2.88</v>
      </c>
      <c r="C7" s="202">
        <v>3.39</v>
      </c>
      <c r="D7" s="201">
        <v>4.21</v>
      </c>
      <c r="E7" s="201">
        <v>4.41</v>
      </c>
      <c r="F7" s="203">
        <v>4.8</v>
      </c>
      <c r="G7" s="203">
        <v>5.06</v>
      </c>
      <c r="H7" s="203">
        <v>5.61</v>
      </c>
    </row>
    <row r="8" spans="1:8" ht="15">
      <c r="A8" s="200">
        <v>40999</v>
      </c>
      <c r="B8" s="201">
        <v>2.88</v>
      </c>
      <c r="C8" s="202">
        <v>3.39</v>
      </c>
      <c r="D8" s="201">
        <v>4.38</v>
      </c>
      <c r="E8" s="201">
        <v>4.44</v>
      </c>
      <c r="F8" s="203">
        <v>4.82</v>
      </c>
      <c r="G8" s="203">
        <v>5.09</v>
      </c>
      <c r="H8" s="203">
        <v>5.59</v>
      </c>
    </row>
    <row r="9" spans="1:8" ht="15">
      <c r="A9" s="200">
        <v>41029</v>
      </c>
      <c r="B9" s="201">
        <v>2.88</v>
      </c>
      <c r="C9" s="202">
        <v>3.39</v>
      </c>
      <c r="D9" s="201">
        <v>4.29</v>
      </c>
      <c r="E9" s="201">
        <v>4.49</v>
      </c>
      <c r="F9" s="203">
        <v>4.84</v>
      </c>
      <c r="G9" s="203">
        <v>5.11</v>
      </c>
      <c r="H9" s="203">
        <v>5.63</v>
      </c>
    </row>
    <row r="10" spans="1:8" ht="15">
      <c r="A10" s="200">
        <v>41060</v>
      </c>
      <c r="B10" s="201">
        <v>2.88</v>
      </c>
      <c r="C10" s="202">
        <v>3.39</v>
      </c>
      <c r="D10" s="201">
        <v>4.13</v>
      </c>
      <c r="E10" s="201">
        <v>4.5</v>
      </c>
      <c r="F10" s="203">
        <v>4.87</v>
      </c>
      <c r="G10" s="203">
        <v>5.11</v>
      </c>
      <c r="H10" s="203">
        <v>5.63</v>
      </c>
    </row>
    <row r="11" spans="1:8" ht="15">
      <c r="A11" s="200">
        <v>41090</v>
      </c>
      <c r="B11" s="201">
        <v>2.93</v>
      </c>
      <c r="C11" s="202">
        <v>3.37</v>
      </c>
      <c r="D11" s="201">
        <v>4.11</v>
      </c>
      <c r="E11" s="201">
        <v>4.41</v>
      </c>
      <c r="F11" s="203">
        <v>4.7</v>
      </c>
      <c r="G11" s="203">
        <v>4.96</v>
      </c>
      <c r="H11" s="203">
        <v>5.42</v>
      </c>
    </row>
    <row r="12" spans="1:8" ht="15">
      <c r="A12" s="200">
        <v>41121</v>
      </c>
      <c r="B12" s="201">
        <v>2.93</v>
      </c>
      <c r="C12" s="202">
        <v>3.34</v>
      </c>
      <c r="D12" s="201">
        <v>4.11</v>
      </c>
      <c r="E12" s="201">
        <v>4.4</v>
      </c>
      <c r="F12" s="203">
        <v>4.67</v>
      </c>
      <c r="G12" s="203">
        <v>4.94</v>
      </c>
      <c r="H12" s="203">
        <v>5.37</v>
      </c>
    </row>
    <row r="13" spans="1:8" ht="15">
      <c r="A13" s="200">
        <v>41152</v>
      </c>
      <c r="B13" s="201">
        <v>2.93</v>
      </c>
      <c r="C13" s="202">
        <v>3.34</v>
      </c>
      <c r="D13" s="201">
        <v>4.1</v>
      </c>
      <c r="E13" s="201">
        <v>4.38</v>
      </c>
      <c r="F13" s="203">
        <v>4.65</v>
      </c>
      <c r="G13" s="203">
        <v>4.93</v>
      </c>
      <c r="H13" s="203">
        <v>5.32</v>
      </c>
    </row>
    <row r="14" spans="1:8" ht="15">
      <c r="A14" s="200">
        <v>41182</v>
      </c>
      <c r="B14" s="201">
        <v>2.93</v>
      </c>
      <c r="C14" s="202">
        <v>3.38</v>
      </c>
      <c r="D14" s="201">
        <v>3.96</v>
      </c>
      <c r="E14" s="201">
        <v>4.31</v>
      </c>
      <c r="F14" s="203">
        <v>4.58</v>
      </c>
      <c r="G14" s="203">
        <v>4.83</v>
      </c>
      <c r="H14" s="203">
        <v>5.22</v>
      </c>
    </row>
    <row r="15" spans="1:8" ht="15">
      <c r="A15" s="200">
        <v>41213</v>
      </c>
      <c r="B15" s="201">
        <v>2.93</v>
      </c>
      <c r="C15" s="202">
        <v>3.29</v>
      </c>
      <c r="D15" s="201">
        <v>3.95</v>
      </c>
      <c r="E15" s="201">
        <v>4.32</v>
      </c>
      <c r="F15" s="203">
        <v>4.42</v>
      </c>
      <c r="G15" s="203">
        <v>4.6</v>
      </c>
      <c r="H15" s="203">
        <v>5.06</v>
      </c>
    </row>
    <row r="16" spans="1:8" ht="15">
      <c r="A16" s="200">
        <v>41243</v>
      </c>
      <c r="B16" s="201">
        <v>2.93</v>
      </c>
      <c r="C16" s="202">
        <v>3.26</v>
      </c>
      <c r="D16" s="201">
        <v>3.95</v>
      </c>
      <c r="E16" s="201">
        <v>4.29</v>
      </c>
      <c r="F16" s="203">
        <v>4.38</v>
      </c>
      <c r="G16" s="203">
        <v>4.57</v>
      </c>
      <c r="H16" s="203">
        <v>5.04</v>
      </c>
    </row>
    <row r="17" spans="1:8" ht="15">
      <c r="A17" s="200">
        <v>41274</v>
      </c>
      <c r="B17" s="201">
        <v>2.92</v>
      </c>
      <c r="C17" s="202">
        <v>3.29</v>
      </c>
      <c r="D17" s="201">
        <v>3.95</v>
      </c>
      <c r="E17" s="201">
        <v>4.24</v>
      </c>
      <c r="F17" s="203">
        <v>4.33</v>
      </c>
      <c r="G17" s="203">
        <v>4.52</v>
      </c>
      <c r="H17" s="203">
        <v>4.96</v>
      </c>
    </row>
    <row r="18" spans="1:8" ht="15">
      <c r="A18" s="200">
        <v>41305</v>
      </c>
      <c r="B18" s="201">
        <v>2.98</v>
      </c>
      <c r="C18" s="202">
        <v>3.35</v>
      </c>
      <c r="D18" s="201">
        <v>3.95</v>
      </c>
      <c r="E18" s="201">
        <v>4.24</v>
      </c>
      <c r="F18" s="203">
        <v>4.36</v>
      </c>
      <c r="G18" s="203">
        <v>4.56</v>
      </c>
      <c r="H18" s="203">
        <v>4.96</v>
      </c>
    </row>
    <row r="19" spans="1:8" ht="15">
      <c r="A19" s="200">
        <v>41333</v>
      </c>
      <c r="B19" s="201">
        <v>2.93</v>
      </c>
      <c r="C19" s="202">
        <v>3.33</v>
      </c>
      <c r="D19" s="201">
        <v>3.93</v>
      </c>
      <c r="E19" s="201">
        <v>4.22</v>
      </c>
      <c r="F19" s="203">
        <v>4.33</v>
      </c>
      <c r="G19" s="203">
        <v>4.54</v>
      </c>
      <c r="H19" s="203">
        <v>5.01</v>
      </c>
    </row>
    <row r="20" spans="1:8" ht="15">
      <c r="A20" s="200">
        <v>41364</v>
      </c>
      <c r="B20" s="201">
        <v>2.92</v>
      </c>
      <c r="C20" s="202">
        <v>3.32</v>
      </c>
      <c r="D20" s="201">
        <v>3.93</v>
      </c>
      <c r="E20" s="201">
        <v>4.21</v>
      </c>
      <c r="F20" s="203">
        <v>4.32</v>
      </c>
      <c r="G20" s="203">
        <v>4.53</v>
      </c>
      <c r="H20" s="203">
        <v>4.86</v>
      </c>
    </row>
    <row r="21" spans="1:8" ht="15">
      <c r="A21" s="200">
        <v>41394</v>
      </c>
      <c r="B21" s="201">
        <v>2.92</v>
      </c>
      <c r="C21" s="202">
        <v>3.32</v>
      </c>
      <c r="D21" s="201">
        <v>3.89</v>
      </c>
      <c r="E21" s="201">
        <v>4.19</v>
      </c>
      <c r="F21" s="203">
        <v>4.3</v>
      </c>
      <c r="G21" s="203">
        <v>4.5</v>
      </c>
      <c r="H21" s="203">
        <v>4.85</v>
      </c>
    </row>
    <row r="22" spans="1:8" ht="15">
      <c r="A22" s="200">
        <v>41425</v>
      </c>
      <c r="B22" s="201">
        <v>2.92</v>
      </c>
      <c r="C22" s="202">
        <v>3.37</v>
      </c>
      <c r="D22" s="201">
        <v>3.86</v>
      </c>
      <c r="E22" s="201">
        <v>4.19</v>
      </c>
      <c r="F22" s="203">
        <v>4.3</v>
      </c>
      <c r="G22" s="203">
        <v>4.49</v>
      </c>
      <c r="H22" s="203">
        <v>4.85</v>
      </c>
    </row>
    <row r="23" spans="1:8" ht="15">
      <c r="A23" s="200">
        <v>41455</v>
      </c>
      <c r="B23" s="201">
        <v>2.92</v>
      </c>
      <c r="C23" s="202">
        <v>3.31</v>
      </c>
      <c r="D23" s="201">
        <v>3.79</v>
      </c>
      <c r="E23" s="201">
        <v>4.14</v>
      </c>
      <c r="F23" s="203">
        <v>4.29</v>
      </c>
      <c r="G23" s="203">
        <v>4.49</v>
      </c>
      <c r="H23" s="203">
        <v>4.84</v>
      </c>
    </row>
    <row r="24" spans="1:8" ht="15">
      <c r="A24" s="200">
        <v>41486</v>
      </c>
      <c r="B24" s="201">
        <v>2.89</v>
      </c>
      <c r="C24" s="202">
        <v>3.3</v>
      </c>
      <c r="D24" s="201">
        <v>3.78</v>
      </c>
      <c r="E24" s="201">
        <v>4.11</v>
      </c>
      <c r="F24" s="203">
        <v>4.29</v>
      </c>
      <c r="G24" s="203">
        <v>4.49</v>
      </c>
      <c r="H24" s="203">
        <v>4.81</v>
      </c>
    </row>
    <row r="25" spans="1:8" ht="15">
      <c r="A25" s="200">
        <v>41517</v>
      </c>
      <c r="B25" s="201">
        <v>2.85</v>
      </c>
      <c r="C25" s="202">
        <v>3.25</v>
      </c>
      <c r="D25" s="201">
        <v>3.77</v>
      </c>
      <c r="E25" s="201">
        <v>4.09</v>
      </c>
      <c r="F25" s="203">
        <v>4.26</v>
      </c>
      <c r="G25" s="203">
        <v>4.45</v>
      </c>
      <c r="H25" s="203">
        <v>4.84</v>
      </c>
    </row>
    <row r="26" spans="1:8" ht="15">
      <c r="A26" s="200">
        <v>41547</v>
      </c>
      <c r="B26" s="201">
        <v>2.84</v>
      </c>
      <c r="C26" s="202">
        <v>3.22</v>
      </c>
      <c r="D26" s="201">
        <v>3.76</v>
      </c>
      <c r="E26" s="201">
        <v>4.04</v>
      </c>
      <c r="F26" s="203">
        <v>4.27</v>
      </c>
      <c r="G26" s="203">
        <v>4.46</v>
      </c>
      <c r="H26" s="203">
        <v>4.97</v>
      </c>
    </row>
    <row r="27" spans="1:8" ht="15">
      <c r="A27" s="200">
        <v>41578</v>
      </c>
      <c r="B27" s="201">
        <v>2.84</v>
      </c>
      <c r="C27" s="202">
        <v>3.2</v>
      </c>
      <c r="D27" s="201">
        <v>3.76</v>
      </c>
      <c r="E27" s="201">
        <v>4.03</v>
      </c>
      <c r="F27" s="203">
        <v>4.39</v>
      </c>
      <c r="G27" s="203">
        <v>4.62</v>
      </c>
      <c r="H27" s="203">
        <v>5.14</v>
      </c>
    </row>
    <row r="28" spans="1:8" ht="15">
      <c r="A28" s="200">
        <v>41608</v>
      </c>
      <c r="B28" s="201">
        <v>2.84</v>
      </c>
      <c r="C28" s="202">
        <v>3.2</v>
      </c>
      <c r="D28" s="201">
        <v>3.76</v>
      </c>
      <c r="E28" s="201">
        <v>4.03</v>
      </c>
      <c r="F28" s="203">
        <v>4.41</v>
      </c>
      <c r="G28" s="203">
        <v>4.64</v>
      </c>
      <c r="H28" s="203">
        <v>5.18</v>
      </c>
    </row>
    <row r="29" spans="1:8" ht="15">
      <c r="A29" s="200">
        <v>41639</v>
      </c>
      <c r="B29" s="201">
        <v>2.84</v>
      </c>
      <c r="C29" s="202">
        <v>3.2</v>
      </c>
      <c r="D29" s="201">
        <v>3.76</v>
      </c>
      <c r="E29" s="201">
        <v>4.03</v>
      </c>
      <c r="F29" s="203">
        <v>4.41</v>
      </c>
      <c r="G29" s="203">
        <v>4.64</v>
      </c>
      <c r="H29" s="203">
        <v>5.2</v>
      </c>
    </row>
    <row r="30" spans="1:8" ht="15">
      <c r="A30" s="200">
        <v>41670</v>
      </c>
      <c r="B30" s="201">
        <v>2.84</v>
      </c>
      <c r="C30" s="202">
        <v>3.2</v>
      </c>
      <c r="D30" s="201">
        <v>3.76</v>
      </c>
      <c r="E30" s="201">
        <v>4.04</v>
      </c>
      <c r="F30" s="203">
        <v>4.49</v>
      </c>
      <c r="G30" s="203">
        <v>4.75</v>
      </c>
      <c r="H30" s="203">
        <v>5.29</v>
      </c>
    </row>
    <row r="31" spans="1:8" ht="15">
      <c r="A31" s="200">
        <v>41698</v>
      </c>
      <c r="B31" s="201">
        <v>2.84</v>
      </c>
      <c r="C31" s="202">
        <v>3.2</v>
      </c>
      <c r="D31" s="201">
        <v>3.76</v>
      </c>
      <c r="E31" s="201">
        <v>4.05</v>
      </c>
      <c r="F31" s="203">
        <v>4.52</v>
      </c>
      <c r="G31" s="203">
        <v>4.8</v>
      </c>
      <c r="H31" s="203">
        <v>5.29</v>
      </c>
    </row>
    <row r="32" spans="1:8" ht="15">
      <c r="A32" s="200">
        <v>41729</v>
      </c>
      <c r="B32" s="201">
        <v>2.84</v>
      </c>
      <c r="C32" s="202">
        <v>3.2</v>
      </c>
      <c r="D32" s="201">
        <v>3.79</v>
      </c>
      <c r="E32" s="201">
        <v>4.07</v>
      </c>
      <c r="F32" s="203">
        <v>4.57</v>
      </c>
      <c r="G32" s="203">
        <v>4.86</v>
      </c>
      <c r="H32" s="203">
        <v>5.31</v>
      </c>
    </row>
    <row r="33" spans="1:8" ht="15">
      <c r="A33" s="200">
        <v>41759</v>
      </c>
      <c r="B33" s="201">
        <v>2.87</v>
      </c>
      <c r="C33" s="202">
        <v>3.23</v>
      </c>
      <c r="D33" s="201">
        <v>3.8</v>
      </c>
      <c r="E33" s="201">
        <v>4.1</v>
      </c>
      <c r="F33" s="203">
        <v>4.65</v>
      </c>
      <c r="G33" s="203">
        <v>4.91</v>
      </c>
      <c r="H33" s="203">
        <v>5.39</v>
      </c>
    </row>
    <row r="34" spans="1:8" ht="15">
      <c r="A34" s="200">
        <v>41790</v>
      </c>
      <c r="B34" s="201">
        <v>3</v>
      </c>
      <c r="C34" s="202">
        <v>3.29</v>
      </c>
      <c r="D34" s="201">
        <v>3.97</v>
      </c>
      <c r="E34" s="201">
        <v>4.17</v>
      </c>
      <c r="F34" s="203">
        <v>4.67</v>
      </c>
      <c r="G34" s="203">
        <v>4.95</v>
      </c>
      <c r="H34" s="203">
        <v>5.38</v>
      </c>
    </row>
    <row r="35" spans="1:8" ht="15">
      <c r="A35" s="200">
        <v>41820</v>
      </c>
      <c r="B35" s="201">
        <v>3.05</v>
      </c>
      <c r="C35" s="202">
        <v>3.3</v>
      </c>
      <c r="D35" s="201">
        <v>4.07</v>
      </c>
      <c r="E35" s="201">
        <v>4.23</v>
      </c>
      <c r="F35" s="203">
        <v>4.7</v>
      </c>
      <c r="G35" s="203">
        <v>4.99</v>
      </c>
      <c r="H35" s="203">
        <v>5.43</v>
      </c>
    </row>
    <row r="36" spans="1:8" ht="15">
      <c r="A36" s="200">
        <v>41851</v>
      </c>
      <c r="B36" s="201">
        <v>3.12</v>
      </c>
      <c r="C36" s="202">
        <v>3.41</v>
      </c>
      <c r="D36" s="201">
        <v>4.11</v>
      </c>
      <c r="E36" s="201">
        <v>4.31</v>
      </c>
      <c r="F36" s="203">
        <v>4.71</v>
      </c>
      <c r="G36" s="203">
        <v>5.01</v>
      </c>
      <c r="H36" s="203">
        <v>5.43</v>
      </c>
    </row>
    <row r="37" spans="1:8" ht="15">
      <c r="A37" s="200">
        <v>41882</v>
      </c>
      <c r="B37" s="201">
        <v>3.16</v>
      </c>
      <c r="C37" s="202">
        <v>3.46</v>
      </c>
      <c r="D37" s="201">
        <v>4.16</v>
      </c>
      <c r="E37" s="201">
        <v>4.37</v>
      </c>
      <c r="F37" s="203">
        <v>4.75</v>
      </c>
      <c r="G37" s="203">
        <v>5.05</v>
      </c>
      <c r="H37" s="203">
        <v>5.53</v>
      </c>
    </row>
    <row r="38" spans="1:8" ht="15">
      <c r="A38" s="200">
        <v>41912</v>
      </c>
      <c r="B38" s="201">
        <v>3.1</v>
      </c>
      <c r="C38" s="202">
        <v>3.52</v>
      </c>
      <c r="D38" s="201">
        <v>4.16</v>
      </c>
      <c r="E38" s="201">
        <v>4.41</v>
      </c>
      <c r="F38" s="203">
        <v>4.75</v>
      </c>
      <c r="G38" s="203">
        <v>5.03</v>
      </c>
      <c r="H38" s="203">
        <v>5.5</v>
      </c>
    </row>
    <row r="39" spans="1:8" ht="15">
      <c r="A39" s="200">
        <v>41943</v>
      </c>
      <c r="B39" s="201">
        <v>3.1</v>
      </c>
      <c r="C39" s="202">
        <v>3.52</v>
      </c>
      <c r="D39" s="201">
        <v>4.19</v>
      </c>
      <c r="E39" s="201">
        <v>4.41</v>
      </c>
      <c r="F39" s="203">
        <v>4.75</v>
      </c>
      <c r="G39" s="203">
        <v>5.03</v>
      </c>
      <c r="H39" s="203">
        <v>5.5</v>
      </c>
    </row>
    <row r="40" spans="1:8" ht="15">
      <c r="A40" s="200">
        <v>41973</v>
      </c>
      <c r="B40" s="201">
        <v>3.09</v>
      </c>
      <c r="C40" s="202">
        <v>3.53</v>
      </c>
      <c r="D40" s="201">
        <v>4.19</v>
      </c>
      <c r="E40" s="201">
        <v>4.43</v>
      </c>
      <c r="F40" s="203">
        <v>4.74</v>
      </c>
      <c r="G40" s="203">
        <v>5.01</v>
      </c>
      <c r="H40" s="203">
        <v>5.47</v>
      </c>
    </row>
    <row r="41" spans="1:8" ht="15">
      <c r="A41" s="200">
        <v>42004</v>
      </c>
      <c r="B41" s="201">
        <v>3.11</v>
      </c>
      <c r="C41" s="202">
        <v>3.54</v>
      </c>
      <c r="D41" s="201">
        <v>4.18</v>
      </c>
      <c r="E41" s="201">
        <v>4.43</v>
      </c>
      <c r="F41" s="203">
        <v>4.72</v>
      </c>
      <c r="G41" s="203">
        <v>4.99</v>
      </c>
      <c r="H41" s="203">
        <v>5.39</v>
      </c>
    </row>
    <row r="42" spans="1:8" ht="15">
      <c r="A42" s="200">
        <v>42035</v>
      </c>
      <c r="B42" s="201">
        <v>3.13</v>
      </c>
      <c r="C42" s="202">
        <v>3.55</v>
      </c>
      <c r="D42" s="201">
        <v>4.15</v>
      </c>
      <c r="E42" s="201">
        <v>4.45</v>
      </c>
      <c r="F42" s="203">
        <v>4.72</v>
      </c>
      <c r="G42" s="203">
        <v>4.97</v>
      </c>
      <c r="H42" s="203">
        <v>5.31</v>
      </c>
    </row>
    <row r="43" spans="1:8" ht="15">
      <c r="A43" s="200">
        <v>42063</v>
      </c>
      <c r="B43" s="201">
        <v>3.13</v>
      </c>
      <c r="C43" s="202">
        <v>3.56</v>
      </c>
      <c r="D43" s="201">
        <v>4.06</v>
      </c>
      <c r="E43" s="201">
        <v>4.44</v>
      </c>
      <c r="F43" s="203">
        <v>4.65</v>
      </c>
      <c r="G43" s="203">
        <v>4.83</v>
      </c>
      <c r="H43" s="203">
        <v>5.06</v>
      </c>
    </row>
    <row r="44" spans="1:8" ht="15">
      <c r="A44" s="200">
        <v>42094</v>
      </c>
      <c r="B44" s="201">
        <v>3.15</v>
      </c>
      <c r="C44" s="202">
        <v>3.57</v>
      </c>
      <c r="D44" s="201">
        <v>4.06</v>
      </c>
      <c r="E44" s="201">
        <v>4.37</v>
      </c>
      <c r="F44" s="203">
        <v>4.56</v>
      </c>
      <c r="G44" s="203">
        <v>4.69</v>
      </c>
      <c r="H44" s="203">
        <v>4.88</v>
      </c>
    </row>
    <row r="45" spans="1:8" ht="15">
      <c r="A45" s="200">
        <v>42124</v>
      </c>
      <c r="B45" s="201">
        <v>3.11</v>
      </c>
      <c r="C45" s="202">
        <v>3.57</v>
      </c>
      <c r="D45" s="201">
        <v>4.03</v>
      </c>
      <c r="E45" s="201">
        <v>4.34</v>
      </c>
      <c r="F45" s="203">
        <v>4.54</v>
      </c>
      <c r="G45" s="203">
        <v>4.67</v>
      </c>
      <c r="H45" s="203">
        <v>4.87</v>
      </c>
    </row>
    <row r="46" spans="1:8" ht="15">
      <c r="A46" s="200">
        <v>42155</v>
      </c>
      <c r="B46" s="201">
        <v>3.11</v>
      </c>
      <c r="C46" s="202">
        <v>3.59</v>
      </c>
      <c r="D46" s="201">
        <v>4.01</v>
      </c>
      <c r="E46" s="201">
        <v>4.31</v>
      </c>
      <c r="F46" s="203">
        <v>4.54</v>
      </c>
      <c r="G46" s="203">
        <v>4.66</v>
      </c>
      <c r="H46" s="203">
        <v>4.82</v>
      </c>
    </row>
    <row r="47" spans="1:8" ht="15">
      <c r="A47" s="200">
        <v>42185</v>
      </c>
      <c r="B47" s="201">
        <v>3.09</v>
      </c>
      <c r="C47" s="202">
        <v>3.61</v>
      </c>
      <c r="D47" s="201">
        <v>3.82</v>
      </c>
      <c r="E47" s="201">
        <v>4.28</v>
      </c>
      <c r="F47" s="203">
        <v>4.48</v>
      </c>
      <c r="G47" s="203">
        <v>4.61</v>
      </c>
      <c r="H47" s="203">
        <v>4.75</v>
      </c>
    </row>
    <row r="48" spans="1:8" ht="15">
      <c r="A48" s="200">
        <v>42216</v>
      </c>
      <c r="B48" s="201">
        <v>2.89</v>
      </c>
      <c r="C48" s="202">
        <v>3.44</v>
      </c>
      <c r="D48" s="201">
        <v>3.62</v>
      </c>
      <c r="E48" s="201">
        <v>4.09</v>
      </c>
      <c r="F48" s="203">
        <v>4.17</v>
      </c>
      <c r="G48" s="203">
        <v>4.39</v>
      </c>
      <c r="H48" s="203">
        <v>4.53</v>
      </c>
    </row>
    <row r="49" spans="1:8" ht="15">
      <c r="A49" s="200">
        <v>42247</v>
      </c>
      <c r="B49" s="201">
        <v>2.81</v>
      </c>
      <c r="C49" s="202">
        <v>3.29</v>
      </c>
      <c r="D49" s="201">
        <v>3.55</v>
      </c>
      <c r="E49" s="201">
        <v>3.88</v>
      </c>
      <c r="F49" s="203">
        <v>4.02</v>
      </c>
      <c r="G49" s="203">
        <v>4.15</v>
      </c>
      <c r="H49" s="203">
        <v>4.27</v>
      </c>
    </row>
    <row r="50" spans="1:8" ht="15">
      <c r="A50" s="200">
        <v>42277</v>
      </c>
      <c r="B50" s="201">
        <v>2.76</v>
      </c>
      <c r="C50" s="202">
        <v>3.23</v>
      </c>
      <c r="D50" s="201">
        <v>3.44</v>
      </c>
      <c r="E50" s="201">
        <v>3.75</v>
      </c>
      <c r="F50" s="203">
        <v>3.94</v>
      </c>
      <c r="G50" s="203">
        <v>4</v>
      </c>
      <c r="H50" s="203">
        <v>4.2</v>
      </c>
    </row>
    <row r="51" spans="1:8" ht="15">
      <c r="A51" s="200">
        <v>42308</v>
      </c>
      <c r="B51" s="201">
        <v>2.59</v>
      </c>
      <c r="C51" s="202">
        <v>3.06</v>
      </c>
      <c r="D51" s="201">
        <v>3.36</v>
      </c>
      <c r="E51" s="201">
        <v>3.66</v>
      </c>
      <c r="F51" s="203">
        <v>3.77</v>
      </c>
      <c r="G51" s="203">
        <v>3.86</v>
      </c>
      <c r="H51" s="203">
        <v>3.99</v>
      </c>
    </row>
    <row r="52" spans="1:8" ht="15">
      <c r="A52" s="200">
        <v>42338</v>
      </c>
      <c r="B52" s="201">
        <v>2.51</v>
      </c>
      <c r="C52" s="202">
        <v>3.03</v>
      </c>
      <c r="D52" s="201">
        <v>3.36</v>
      </c>
      <c r="E52" s="201">
        <v>3.59</v>
      </c>
      <c r="F52" s="203">
        <v>3.63</v>
      </c>
      <c r="G52" s="203">
        <v>3.79</v>
      </c>
      <c r="H52" s="203">
        <v>3.88</v>
      </c>
    </row>
    <row r="53" spans="1:8" ht="15">
      <c r="A53" s="200">
        <v>42369</v>
      </c>
      <c r="B53" s="201">
        <v>2.47</v>
      </c>
      <c r="C53" s="202">
        <v>2.99</v>
      </c>
      <c r="D53" s="201">
        <v>3.31</v>
      </c>
      <c r="E53" s="201">
        <v>3.57</v>
      </c>
      <c r="F53" s="203">
        <v>3.64</v>
      </c>
      <c r="G53" s="203">
        <v>3.73</v>
      </c>
      <c r="H53" s="203">
        <v>3.81</v>
      </c>
    </row>
    <row r="54" spans="1:8" ht="15">
      <c r="A54" s="200">
        <v>42400</v>
      </c>
      <c r="B54" s="201">
        <v>2.34</v>
      </c>
      <c r="C54" s="202">
        <v>2.89</v>
      </c>
      <c r="D54" s="201">
        <v>3.3</v>
      </c>
      <c r="E54" s="201">
        <v>3.48</v>
      </c>
      <c r="F54" s="203">
        <v>3.61</v>
      </c>
      <c r="G54" s="203">
        <v>3.7</v>
      </c>
      <c r="H54" s="203">
        <v>3.8</v>
      </c>
    </row>
    <row r="55" spans="1:8" ht="15">
      <c r="A55" s="200">
        <v>42429</v>
      </c>
      <c r="B55" s="201">
        <v>2.29</v>
      </c>
      <c r="C55" s="202">
        <v>2.88</v>
      </c>
      <c r="D55" s="201">
        <v>3.28</v>
      </c>
      <c r="E55" s="201">
        <v>3.49</v>
      </c>
      <c r="F55" s="203">
        <v>3.62</v>
      </c>
      <c r="G55" s="203">
        <v>3.69</v>
      </c>
      <c r="H55" s="203">
        <v>3.82</v>
      </c>
    </row>
    <row r="56" spans="1:8" ht="15">
      <c r="A56" s="200">
        <v>42460</v>
      </c>
      <c r="B56" s="201">
        <v>2.19</v>
      </c>
      <c r="C56" s="202">
        <v>2.88</v>
      </c>
      <c r="D56" s="201">
        <v>3.19</v>
      </c>
      <c r="E56" s="201">
        <v>3.47</v>
      </c>
      <c r="F56" s="203">
        <v>3.54</v>
      </c>
      <c r="G56" s="203">
        <v>3.67</v>
      </c>
      <c r="H56" s="203">
        <v>3.79</v>
      </c>
    </row>
    <row r="57" spans="1:8" ht="15">
      <c r="A57" s="200">
        <v>42490</v>
      </c>
      <c r="B57" s="201">
        <v>1.93</v>
      </c>
      <c r="C57" s="202">
        <v>2.79</v>
      </c>
      <c r="D57" s="201">
        <v>3.17</v>
      </c>
      <c r="E57" s="201">
        <v>3.48</v>
      </c>
      <c r="F57" s="203">
        <v>3.43</v>
      </c>
      <c r="G57" s="203">
        <v>3.56</v>
      </c>
      <c r="H57" s="203">
        <v>3.68</v>
      </c>
    </row>
    <row r="58" spans="1:8" ht="15">
      <c r="A58" s="200">
        <v>42521</v>
      </c>
      <c r="B58" s="201">
        <v>1.79</v>
      </c>
      <c r="C58" s="202">
        <v>2.76</v>
      </c>
      <c r="D58" s="201">
        <v>3.14</v>
      </c>
      <c r="E58" s="201">
        <v>3.34</v>
      </c>
      <c r="F58" s="203">
        <v>3.41</v>
      </c>
      <c r="G58" s="203">
        <v>3.46</v>
      </c>
      <c r="H58" s="203">
        <v>3.59</v>
      </c>
    </row>
    <row r="59" spans="1:8" ht="15">
      <c r="A59" s="200">
        <v>42551</v>
      </c>
      <c r="B59" s="201">
        <v>1.78</v>
      </c>
      <c r="C59" s="202">
        <v>2.76</v>
      </c>
      <c r="D59" s="201">
        <v>3.17</v>
      </c>
      <c r="E59" s="201">
        <v>3.32</v>
      </c>
      <c r="F59" s="203">
        <v>3.39</v>
      </c>
      <c r="G59" s="203">
        <v>3.46</v>
      </c>
      <c r="H59" s="203">
        <v>3.56</v>
      </c>
    </row>
    <row r="60" spans="1:8" ht="15">
      <c r="A60" s="200">
        <v>42582</v>
      </c>
      <c r="B60" s="201">
        <v>1.7</v>
      </c>
      <c r="C60" s="202">
        <v>2.76</v>
      </c>
      <c r="D60" s="201">
        <v>3.16</v>
      </c>
      <c r="E60" s="201">
        <v>3.33</v>
      </c>
      <c r="F60" s="203">
        <v>3.39</v>
      </c>
      <c r="G60" s="203">
        <v>3.47</v>
      </c>
      <c r="H60" s="203">
        <v>3.58</v>
      </c>
    </row>
    <row r="61" spans="1:8" ht="15">
      <c r="A61" s="200">
        <v>42613</v>
      </c>
      <c r="B61" s="201">
        <v>1.68</v>
      </c>
      <c r="C61" s="202">
        <v>2.76</v>
      </c>
      <c r="D61" s="201">
        <v>3.22</v>
      </c>
      <c r="E61" s="201">
        <v>3.31</v>
      </c>
      <c r="F61" s="203">
        <v>3.37</v>
      </c>
      <c r="G61" s="203">
        <v>3.46</v>
      </c>
      <c r="H61" s="203">
        <v>3.58</v>
      </c>
    </row>
    <row r="62" spans="1:8" ht="15">
      <c r="A62" s="200">
        <v>42643</v>
      </c>
      <c r="B62" s="201">
        <v>1.64</v>
      </c>
      <c r="C62" s="202">
        <v>2.76</v>
      </c>
      <c r="D62" s="201">
        <v>3.27</v>
      </c>
      <c r="E62" s="201">
        <v>3.28</v>
      </c>
      <c r="F62" s="203">
        <v>3.36</v>
      </c>
      <c r="G62" s="203">
        <v>3.43</v>
      </c>
      <c r="H62" s="203">
        <v>3.56</v>
      </c>
    </row>
    <row r="63" spans="1:8" ht="15">
      <c r="A63" s="200">
        <v>42674</v>
      </c>
      <c r="B63" s="201">
        <v>1.54</v>
      </c>
      <c r="C63" s="202">
        <v>2.76</v>
      </c>
      <c r="D63" s="201">
        <v>3.28</v>
      </c>
      <c r="E63" s="201">
        <v>3.23</v>
      </c>
      <c r="F63" s="203">
        <v>3.32</v>
      </c>
      <c r="G63" s="203">
        <v>3.38</v>
      </c>
      <c r="H63" s="203">
        <v>3.54</v>
      </c>
    </row>
    <row r="64" spans="1:8" ht="15">
      <c r="A64" s="200">
        <v>42704</v>
      </c>
      <c r="B64" s="201">
        <v>1.53</v>
      </c>
      <c r="C64" s="202">
        <v>2.78</v>
      </c>
      <c r="D64" s="201">
        <v>3.3</v>
      </c>
      <c r="E64" s="201">
        <v>3.3</v>
      </c>
      <c r="F64" s="203">
        <v>3.3</v>
      </c>
      <c r="G64" s="203">
        <v>3.38</v>
      </c>
      <c r="H64" s="203">
        <v>3.54</v>
      </c>
    </row>
    <row r="65" spans="1:8" ht="15">
      <c r="A65" s="200">
        <v>42735</v>
      </c>
      <c r="B65" s="201">
        <v>1.47</v>
      </c>
      <c r="C65" s="202">
        <v>2.75</v>
      </c>
      <c r="D65" s="201">
        <v>3.3</v>
      </c>
      <c r="E65" s="201">
        <v>3.3</v>
      </c>
      <c r="F65" s="203">
        <v>3.39</v>
      </c>
      <c r="G65" s="203">
        <v>3.46</v>
      </c>
      <c r="H65" s="203">
        <v>3.57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Authors</dc:creator>
  <cp:keywords/>
  <dc:description/>
  <cp:lastModifiedBy>Authors</cp:lastModifiedBy>
  <dcterms:created xsi:type="dcterms:W3CDTF">2017-03-16T14:03:51Z</dcterms:created>
  <dcterms:modified xsi:type="dcterms:W3CDTF">2017-03-16T19:59:56Z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